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23-LGFILESV\keiyaku$\緑本【契約事務関係法令便覧】内容検討(R5～)\01　契約事務関係法令便覧　（緑本）\令和６年度版\50　R7.4.1　緑本改定版　Ⅳ24\60　掲載　HP用\40　HP掲載方法について\"/>
    </mc:Choice>
  </mc:AlternateContent>
  <xr:revisionPtr revIDLastSave="0" documentId="13_ncr:1_{0AF31143-B187-4E27-9E16-279951DFDFEE}" xr6:coauthVersionLast="47" xr6:coauthVersionMax="47" xr10:uidLastSave="{00000000-0000-0000-0000-000000000000}"/>
  <bookViews>
    <workbookView xWindow="-120" yWindow="-120" windowWidth="20730" windowHeight="11040" xr2:uid="{3B727E92-8707-4B67-A209-DA13A46EF48B}"/>
  </bookViews>
  <sheets>
    <sheet name="別紙５算出シート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7" l="1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8" i="17"/>
  <c r="BC22" i="17"/>
  <c r="BC21" i="17"/>
  <c r="BC20" i="17"/>
  <c r="BC19" i="17"/>
  <c r="BC18" i="17"/>
  <c r="BC17" i="17"/>
  <c r="BC16" i="17"/>
  <c r="BC15" i="17"/>
  <c r="BC14" i="17"/>
  <c r="BC13" i="17"/>
  <c r="BC12" i="17"/>
  <c r="BC11" i="17"/>
  <c r="BC10" i="17"/>
  <c r="BC9" i="17"/>
  <c r="BC8" i="17"/>
  <c r="BD8" i="17" s="1"/>
  <c r="AY22" i="17"/>
  <c r="AY21" i="17"/>
  <c r="AY20" i="17"/>
  <c r="AY19" i="17"/>
  <c r="AY18" i="17"/>
  <c r="AY17" i="17"/>
  <c r="AY16" i="17"/>
  <c r="AY15" i="17"/>
  <c r="AY14" i="17"/>
  <c r="AY13" i="17"/>
  <c r="AY12" i="17"/>
  <c r="AY11" i="17"/>
  <c r="AY10" i="17"/>
  <c r="AY9" i="17"/>
  <c r="AY8" i="17"/>
  <c r="AZ8" i="17" s="1"/>
  <c r="AU22" i="17"/>
  <c r="AU21" i="17"/>
  <c r="AU20" i="17"/>
  <c r="AU19" i="17"/>
  <c r="AU18" i="17"/>
  <c r="AU17" i="17"/>
  <c r="AU16" i="17"/>
  <c r="AU15" i="17"/>
  <c r="AU14" i="17"/>
  <c r="AU13" i="17"/>
  <c r="AU12" i="17"/>
  <c r="AU11" i="17"/>
  <c r="AU10" i="17"/>
  <c r="AU9" i="17"/>
  <c r="AU8" i="17"/>
  <c r="AV8" i="17" s="1"/>
  <c r="AQ22" i="17"/>
  <c r="AQ21" i="17"/>
  <c r="AQ20" i="17"/>
  <c r="AQ19" i="17"/>
  <c r="AQ18" i="17"/>
  <c r="AQ17" i="17"/>
  <c r="AQ16" i="17"/>
  <c r="AQ15" i="17"/>
  <c r="AQ14" i="17"/>
  <c r="AQ13" i="17"/>
  <c r="AQ12" i="17"/>
  <c r="AQ11" i="17"/>
  <c r="AQ10" i="17"/>
  <c r="AQ9" i="17"/>
  <c r="AQ8" i="17"/>
  <c r="AR8" i="17" s="1"/>
  <c r="AM22" i="17"/>
  <c r="AM21" i="17"/>
  <c r="AM20" i="17"/>
  <c r="AM19" i="17"/>
  <c r="AM18" i="17"/>
  <c r="AM17" i="17"/>
  <c r="AM16" i="17"/>
  <c r="AM15" i="17"/>
  <c r="AM14" i="17"/>
  <c r="AM13" i="17"/>
  <c r="AM12" i="17"/>
  <c r="AM11" i="17"/>
  <c r="AM10" i="17"/>
  <c r="AM9" i="17"/>
  <c r="AM8" i="17"/>
  <c r="AN8" i="17" s="1"/>
  <c r="AI22" i="17"/>
  <c r="AI21" i="17"/>
  <c r="AI20" i="17"/>
  <c r="AI19" i="17"/>
  <c r="AI18" i="17"/>
  <c r="AI17" i="17"/>
  <c r="AI16" i="17"/>
  <c r="AI15" i="17"/>
  <c r="AI14" i="17"/>
  <c r="AI13" i="17"/>
  <c r="AI12" i="17"/>
  <c r="AI11" i="17"/>
  <c r="AI10" i="17"/>
  <c r="AI9" i="17"/>
  <c r="AI8" i="17"/>
  <c r="AJ8" i="17" s="1"/>
  <c r="AE22" i="17"/>
  <c r="AE21" i="17"/>
  <c r="AE20" i="17"/>
  <c r="AE19" i="17"/>
  <c r="AE18" i="17"/>
  <c r="AE17" i="17"/>
  <c r="AE16" i="17"/>
  <c r="AE15" i="17"/>
  <c r="AE14" i="17"/>
  <c r="AE13" i="17"/>
  <c r="AE12" i="17"/>
  <c r="AE11" i="17"/>
  <c r="AE10" i="17"/>
  <c r="AE9" i="17"/>
  <c r="AE8" i="17"/>
  <c r="AF8" i="17" s="1"/>
  <c r="AA22" i="17"/>
  <c r="AA21" i="17"/>
  <c r="AA20" i="17"/>
  <c r="AA19" i="17"/>
  <c r="AA18" i="17"/>
  <c r="AA17" i="17"/>
  <c r="AA16" i="17"/>
  <c r="AA15" i="17"/>
  <c r="AA14" i="17"/>
  <c r="AA13" i="17"/>
  <c r="AA12" i="17"/>
  <c r="AA11" i="17"/>
  <c r="AA10" i="17"/>
  <c r="AA9" i="17"/>
  <c r="AA8" i="17"/>
  <c r="AB8" i="17" s="1"/>
  <c r="W22" i="17"/>
  <c r="W21" i="17"/>
  <c r="W20" i="17"/>
  <c r="W19" i="17"/>
  <c r="W18" i="17"/>
  <c r="W17" i="17"/>
  <c r="W16" i="17"/>
  <c r="W15" i="17"/>
  <c r="W14" i="17"/>
  <c r="W13" i="17"/>
  <c r="W12" i="17"/>
  <c r="W11" i="17"/>
  <c r="W10" i="17"/>
  <c r="W9" i="17"/>
  <c r="W8" i="17"/>
  <c r="X8" i="17" s="1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T8" i="17" s="1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P8" i="17" s="1"/>
  <c r="L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8" i="17"/>
  <c r="F8" i="17" l="1"/>
  <c r="F9" i="17"/>
  <c r="F10" i="17"/>
  <c r="F11" i="17"/>
  <c r="F12" i="17"/>
  <c r="E9" i="17"/>
  <c r="E10" i="17"/>
  <c r="E11" i="17"/>
  <c r="E12" i="17"/>
  <c r="E8" i="17"/>
</calcChain>
</file>

<file path=xl/sharedStrings.xml><?xml version="1.0" encoding="utf-8"?>
<sst xmlns="http://schemas.openxmlformats.org/spreadsheetml/2006/main" count="71" uniqueCount="24">
  <si>
    <t>休日</t>
    <rPh sb="0" eb="2">
      <t>キュウジツ</t>
    </rPh>
    <phoneticPr fontId="1"/>
  </si>
  <si>
    <t>No.</t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</si>
  <si>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</si>
  <si>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</si>
  <si>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平均</t>
    <rPh sb="0" eb="2">
      <t>ヘイキン</t>
    </rPh>
    <phoneticPr fontId="1"/>
  </si>
  <si>
    <t>通期の週休２日</t>
    <rPh sb="0" eb="2">
      <t>ツウキ</t>
    </rPh>
    <rPh sb="3" eb="5">
      <t>シュウキュウ</t>
    </rPh>
    <rPh sb="6" eb="7">
      <t>ニチ</t>
    </rPh>
    <phoneticPr fontId="1"/>
  </si>
  <si>
    <t>対象期間</t>
    <rPh sb="0" eb="4">
      <t>タイショウキカン</t>
    </rPh>
    <phoneticPr fontId="1"/>
  </si>
  <si>
    <t>休日率</t>
    <rPh sb="0" eb="3">
      <t>キュウジツリツ</t>
    </rPh>
    <phoneticPr fontId="1"/>
  </si>
  <si>
    <t>月単位の週休２日</t>
    <rPh sb="0" eb="3">
      <t>ツキタンイ</t>
    </rPh>
    <rPh sb="4" eb="6">
      <t>シュウキュウ</t>
    </rPh>
    <rPh sb="7" eb="8">
      <t>ニチ</t>
    </rPh>
    <phoneticPr fontId="1"/>
  </si>
  <si>
    <t>対象日</t>
    <rPh sb="0" eb="2">
      <t>タイショウ</t>
    </rPh>
    <rPh sb="2" eb="3">
      <t>ビ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</si>
  <si>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</si>
  <si>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</si>
  <si>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４月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</si>
  <si>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</si>
  <si>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</si>
  <si>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</si>
  <si>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</si>
  <si>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</si>
  <si>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</si>
  <si>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</si>
  <si>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</si>
  <si>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</si>
  <si>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　　平均休日　日数の割合（休日率）の算出シート</t>
    <rPh sb="2" eb="6">
      <t>ヘイキンキュウジツ</t>
    </rPh>
    <rPh sb="7" eb="9">
      <t>ニッスウ</t>
    </rPh>
    <rPh sb="10" eb="12">
      <t>ワリアイ</t>
    </rPh>
    <rPh sb="13" eb="16">
      <t>キュウジツリツ</t>
    </rPh>
    <rPh sb="18" eb="20">
      <t>サンシュツ</t>
    </rPh>
    <phoneticPr fontId="1"/>
  </si>
  <si>
    <t>別紙５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</si>
</sst>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2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center" vertical="top"/>
    </xf>
    <xf numFmtId="176" fontId="2" fillId="0" borderId="4" xfId="0" applyNumberFormat="1" applyFont="1" applyBorder="1" applyAlignment="1">
      <alignment horizontal="center" vertical="top"/>
    </xf>
    <xf numFmtId="176" fontId="2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3B48-27BA-45C1-B906-01EDAC58A038}">
  <dimension ref="A1:BD50"/>
  <sheetViews>
    <sheetView showZeros="0" tabSelected="1" view="pageBreakPreview" zoomScale="115" zoomScaleNormal="70" zoomScaleSheetLayoutView="115" workbookViewId="0">
      <selection activeCell="B3" sqref="B3:M3"/>
    </sheetView>
  </sheetViews>
  <sheetFormatPr defaultRowHeight="13.5" x14ac:dyDescent="0.2"/>
  <cols>
    <col min="1" max="1" width="1.5" style="2" customWidth="1"/>
    <col min="2" max="2" width="4.5" style="2" bestFit="1" customWidth="1"/>
    <col min="3" max="3" width="7.5" style="2" bestFit="1" customWidth="1"/>
    <col min="4" max="4" width="4.5" style="2" bestFit="1" customWidth="1"/>
    <col min="5" max="6" width="3.75" style="2" bestFit="1" customWidth="1"/>
    <col min="7" max="7" width="4.75" style="2" customWidth="1"/>
    <col min="8" max="8" width="5.25" style="2" bestFit="1" customWidth="1"/>
    <col min="9" max="9" width="4.5" style="2" bestFit="1" customWidth="1"/>
    <col min="10" max="10" width="3.625" style="2" customWidth="1"/>
    <col min="11" max="12" width="4.375" style="2" customWidth="1"/>
    <col min="13" max="13" width="4.25" style="2" customWidth="1"/>
    <col min="14" max="14" width="3.625" style="2" customWidth="1"/>
    <col min="15" max="16" width="4.375" style="2" customWidth="1"/>
    <col min="17" max="17" width="4.25" style="2" customWidth="1"/>
    <col min="18" max="18" width="3.625" style="2" customWidth="1"/>
    <col min="19" max="20" width="4.375" style="2" customWidth="1"/>
    <col min="21" max="21" width="4.25" style="2" customWidth="1"/>
    <col min="22" max="22" width="3.625" style="2" customWidth="1"/>
    <col min="23" max="24" width="4.375" style="2" customWidth="1"/>
    <col min="25" max="25" width="4.25" style="2" customWidth="1"/>
    <col min="26" max="26" width="3.625" style="2" customWidth="1"/>
    <col min="27" max="28" width="4.375" style="2" customWidth="1"/>
    <col min="29" max="29" width="4.25" style="2" customWidth="1"/>
    <col min="30" max="30" width="3.625" style="2" customWidth="1"/>
    <col min="31" max="32" width="4.375" style="2" customWidth="1"/>
    <col min="33" max="33" width="4.25" style="2" customWidth="1"/>
    <col min="34" max="34" width="3.625" style="2" customWidth="1"/>
    <col min="35" max="36" width="4.375" style="2" customWidth="1"/>
    <col min="37" max="37" width="4.875" style="2" customWidth="1"/>
    <col min="38" max="38" width="3.625" style="2" customWidth="1"/>
    <col min="39" max="40" width="4.375" style="2" customWidth="1"/>
    <col min="41" max="41" width="4.875" style="2" customWidth="1"/>
    <col min="42" max="42" width="3.625" style="2" customWidth="1"/>
    <col min="43" max="44" width="4.375" style="2" customWidth="1"/>
    <col min="45" max="45" width="4.875" style="2" customWidth="1"/>
    <col min="46" max="46" width="3.625" style="2" customWidth="1"/>
    <col min="47" max="48" width="4.375" style="2" customWidth="1"/>
    <col min="49" max="49" width="4.875" style="2" customWidth="1"/>
    <col min="50" max="50" width="3.625" style="2" customWidth="1"/>
    <col min="51" max="52" width="4.375" style="2" customWidth="1"/>
    <col min="53" max="53" width="4.875" style="2" customWidth="1"/>
    <col min="54" max="54" width="3.625" style="2" customWidth="1"/>
    <col min="55" max="56" width="4.375" style="2" customWidth="1"/>
    <col min="57" max="57" width="4.875" style="2" customWidth="1"/>
    <col min="58" max="16384" width="9" style="2"/>
  </cols>
  <sheetData>
    <row r="1" spans="1:56" ht="24.75" customHeight="1" x14ac:dyDescent="0.2">
      <c r="A1" s="22"/>
      <c r="B1" s="8"/>
      <c r="C1" s="8"/>
      <c r="D1" s="8"/>
      <c r="BB1" s="21" t="s">
        <v>23</v>
      </c>
      <c r="BC1" s="21"/>
      <c r="BD1" s="21"/>
    </row>
    <row r="2" spans="1:56" ht="7.5" customHeight="1" x14ac:dyDescent="0.2">
      <c r="A2" s="22"/>
      <c r="B2" s="7"/>
      <c r="C2" s="7"/>
      <c r="D2" s="8"/>
    </row>
    <row r="3" spans="1:56" ht="13.5" customHeight="1" x14ac:dyDescent="0.2">
      <c r="A3" s="22"/>
      <c r="B3" s="29" t="s">
        <v>22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56" ht="15" customHeight="1" x14ac:dyDescent="0.2">
      <c r="A4" s="22"/>
      <c r="B4" s="3"/>
      <c r="C4" s="3"/>
      <c r="D4" s="3"/>
      <c r="E4" s="3"/>
      <c r="F4" s="3"/>
      <c r="G4" s="3"/>
      <c r="H4" s="3"/>
      <c r="I4" s="3"/>
      <c r="J4" s="3"/>
    </row>
    <row r="5" spans="1:56" s="1" customFormat="1" ht="24.95" customHeight="1" x14ac:dyDescent="0.2">
      <c r="A5" s="22"/>
      <c r="B5" s="26" t="s">
        <v>1</v>
      </c>
      <c r="C5" s="26" t="s">
        <v>2</v>
      </c>
      <c r="D5" s="26" t="s">
        <v>3</v>
      </c>
      <c r="E5" s="12" t="s">
        <v>5</v>
      </c>
      <c r="F5" s="13"/>
      <c r="G5" s="13"/>
      <c r="H5" s="14"/>
      <c r="I5" s="30" t="s">
        <v>8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</row>
    <row r="6" spans="1:56" s="1" customFormat="1" ht="24.95" customHeight="1" x14ac:dyDescent="0.2">
      <c r="A6" s="22"/>
      <c r="B6" s="27"/>
      <c r="C6" s="27"/>
      <c r="D6" s="27"/>
      <c r="E6" s="15"/>
      <c r="F6" s="16"/>
      <c r="G6" s="16"/>
      <c r="H6" s="17"/>
      <c r="I6" s="18" t="s">
        <v>12</v>
      </c>
      <c r="J6" s="19"/>
      <c r="K6" s="19"/>
      <c r="L6" s="20"/>
      <c r="M6" s="18" t="s">
        <v>10</v>
      </c>
      <c r="N6" s="19"/>
      <c r="O6" s="19"/>
      <c r="P6" s="20"/>
      <c r="Q6" s="18" t="s">
        <v>11</v>
      </c>
      <c r="R6" s="19"/>
      <c r="S6" s="19"/>
      <c r="T6" s="20"/>
      <c r="U6" s="18" t="s">
        <v>13</v>
      </c>
      <c r="V6" s="19"/>
      <c r="W6" s="19"/>
      <c r="X6" s="20"/>
      <c r="Y6" s="18" t="s">
        <v>14</v>
      </c>
      <c r="Z6" s="19"/>
      <c r="AA6" s="19"/>
      <c r="AB6" s="20"/>
      <c r="AC6" s="18" t="s">
        <v>15</v>
      </c>
      <c r="AD6" s="19"/>
      <c r="AE6" s="19"/>
      <c r="AF6" s="20"/>
      <c r="AG6" s="18" t="s">
        <v>16</v>
      </c>
      <c r="AH6" s="19"/>
      <c r="AI6" s="19"/>
      <c r="AJ6" s="20"/>
      <c r="AK6" s="18" t="s">
        <v>17</v>
      </c>
      <c r="AL6" s="19"/>
      <c r="AM6" s="19"/>
      <c r="AN6" s="20"/>
      <c r="AO6" s="18" t="s">
        <v>18</v>
      </c>
      <c r="AP6" s="19"/>
      <c r="AQ6" s="19"/>
      <c r="AR6" s="20"/>
      <c r="AS6" s="18" t="s">
        <v>19</v>
      </c>
      <c r="AT6" s="19"/>
      <c r="AU6" s="19"/>
      <c r="AV6" s="20"/>
      <c r="AW6" s="18" t="s">
        <v>20</v>
      </c>
      <c r="AX6" s="19"/>
      <c r="AY6" s="19"/>
      <c r="AZ6" s="20"/>
      <c r="BA6" s="18" t="s">
        <v>21</v>
      </c>
      <c r="BB6" s="19"/>
      <c r="BC6" s="19"/>
      <c r="BD6" s="20"/>
    </row>
    <row r="7" spans="1:56" s="1" customFormat="1" ht="49.5" customHeight="1" x14ac:dyDescent="0.2">
      <c r="A7" s="22"/>
      <c r="B7" s="28"/>
      <c r="C7" s="28"/>
      <c r="D7" s="28"/>
      <c r="E7" s="9" t="s">
        <v>6</v>
      </c>
      <c r="F7" s="9" t="s">
        <v>0</v>
      </c>
      <c r="G7" s="9" t="s">
        <v>7</v>
      </c>
      <c r="H7" s="10" t="s">
        <v>4</v>
      </c>
      <c r="I7" s="9" t="s">
        <v>9</v>
      </c>
      <c r="J7" s="9" t="s">
        <v>0</v>
      </c>
      <c r="K7" s="9" t="s">
        <v>7</v>
      </c>
      <c r="L7" s="9" t="s">
        <v>4</v>
      </c>
      <c r="M7" s="9" t="s">
        <v>9</v>
      </c>
      <c r="N7" s="9" t="s">
        <v>0</v>
      </c>
      <c r="O7" s="9" t="s">
        <v>7</v>
      </c>
      <c r="P7" s="9" t="s">
        <v>4</v>
      </c>
      <c r="Q7" s="9" t="s">
        <v>9</v>
      </c>
      <c r="R7" s="9" t="s">
        <v>0</v>
      </c>
      <c r="S7" s="9" t="s">
        <v>7</v>
      </c>
      <c r="T7" s="9" t="s">
        <v>4</v>
      </c>
      <c r="U7" s="9" t="s">
        <v>9</v>
      </c>
      <c r="V7" s="9" t="s">
        <v>0</v>
      </c>
      <c r="W7" s="9" t="s">
        <v>7</v>
      </c>
      <c r="X7" s="9" t="s">
        <v>4</v>
      </c>
      <c r="Y7" s="9" t="s">
        <v>9</v>
      </c>
      <c r="Z7" s="9" t="s">
        <v>0</v>
      </c>
      <c r="AA7" s="9" t="s">
        <v>7</v>
      </c>
      <c r="AB7" s="9" t="s">
        <v>4</v>
      </c>
      <c r="AC7" s="9" t="s">
        <v>9</v>
      </c>
      <c r="AD7" s="9" t="s">
        <v>0</v>
      </c>
      <c r="AE7" s="9" t="s">
        <v>7</v>
      </c>
      <c r="AF7" s="9" t="s">
        <v>4</v>
      </c>
      <c r="AG7" s="9" t="s">
        <v>9</v>
      </c>
      <c r="AH7" s="9" t="s">
        <v>0</v>
      </c>
      <c r="AI7" s="9" t="s">
        <v>7</v>
      </c>
      <c r="AJ7" s="9" t="s">
        <v>4</v>
      </c>
      <c r="AK7" s="9" t="s">
        <v>9</v>
      </c>
      <c r="AL7" s="9" t="s">
        <v>0</v>
      </c>
      <c r="AM7" s="9" t="s">
        <v>7</v>
      </c>
      <c r="AN7" s="9" t="s">
        <v>4</v>
      </c>
      <c r="AO7" s="9" t="s">
        <v>9</v>
      </c>
      <c r="AP7" s="9" t="s">
        <v>0</v>
      </c>
      <c r="AQ7" s="9" t="s">
        <v>7</v>
      </c>
      <c r="AR7" s="9" t="s">
        <v>4</v>
      </c>
      <c r="AS7" s="9" t="s">
        <v>9</v>
      </c>
      <c r="AT7" s="9" t="s">
        <v>0</v>
      </c>
      <c r="AU7" s="9" t="s">
        <v>7</v>
      </c>
      <c r="AV7" s="9" t="s">
        <v>4</v>
      </c>
      <c r="AW7" s="9" t="s">
        <v>9</v>
      </c>
      <c r="AX7" s="9" t="s">
        <v>0</v>
      </c>
      <c r="AY7" s="9" t="s">
        <v>7</v>
      </c>
      <c r="AZ7" s="9" t="s">
        <v>4</v>
      </c>
      <c r="BA7" s="9" t="s">
        <v>9</v>
      </c>
      <c r="BB7" s="9" t="s">
        <v>0</v>
      </c>
      <c r="BC7" s="9" t="s">
        <v>7</v>
      </c>
      <c r="BD7" s="9" t="s">
        <v>4</v>
      </c>
    </row>
    <row r="8" spans="1:56" s="1" customFormat="1" ht="45" customHeight="1" x14ac:dyDescent="0.2">
      <c r="A8" s="22"/>
      <c r="B8" s="11"/>
      <c r="C8" s="4"/>
      <c r="D8" s="4"/>
      <c r="E8" s="5">
        <f>SUM(I8,M8,Q8,U8,Y8,AC8,AG8,AK8,AO8,AS8,AW8,BA8)</f>
        <v>0</v>
      </c>
      <c r="F8" s="5">
        <f>SUM(J8,N8,R8,V8,Z8,AD8,AH8,AL8,AP8,AT8,AX8,BB8)</f>
        <v>0</v>
      </c>
      <c r="G8" s="6" t="str">
        <f>IF(E8=0,"",F8/E8)</f>
        <v/>
      </c>
      <c r="H8" s="23" t="str">
        <f>IF(G8="","",AVERAGE(G8:G22))</f>
        <v/>
      </c>
      <c r="I8" s="5"/>
      <c r="J8" s="5"/>
      <c r="K8" s="6" t="str">
        <f>IF(I8="","",J8/I8)</f>
        <v/>
      </c>
      <c r="L8" s="23" t="str">
        <f>IF(K8="","",AVERAGE(K8:K22))</f>
        <v/>
      </c>
      <c r="M8" s="5"/>
      <c r="N8" s="5"/>
      <c r="O8" s="6" t="str">
        <f>IF(M8="","",N8/M8)</f>
        <v/>
      </c>
      <c r="P8" s="23" t="str">
        <f>IF(O8="","",AVERAGE(O8:O22))</f>
        <v/>
      </c>
      <c r="Q8" s="5"/>
      <c r="R8" s="5"/>
      <c r="S8" s="6" t="str">
        <f>IF(Q8="","",R8/Q8)</f>
        <v/>
      </c>
      <c r="T8" s="23" t="str">
        <f>IF(S8="","",AVERAGE(S8:S22))</f>
        <v/>
      </c>
      <c r="U8" s="5"/>
      <c r="V8" s="5"/>
      <c r="W8" s="6" t="str">
        <f>IF(U8="","",V8/U8)</f>
        <v/>
      </c>
      <c r="X8" s="23" t="str">
        <f>IF(W8="","",AVERAGE(W8:W22))</f>
        <v/>
      </c>
      <c r="Y8" s="5"/>
      <c r="Z8" s="5"/>
      <c r="AA8" s="6" t="str">
        <f>IF(Y8="","",Z8/Y8)</f>
        <v/>
      </c>
      <c r="AB8" s="23" t="str">
        <f>IF(AA8="","",AVERAGE(AA8:AA22))</f>
        <v/>
      </c>
      <c r="AC8" s="5"/>
      <c r="AD8" s="5"/>
      <c r="AE8" s="6" t="str">
        <f>IF(AC8="","",AD8/AC8)</f>
        <v/>
      </c>
      <c r="AF8" s="23" t="str">
        <f>IF(AE8="","",AVERAGE(AE8:AE22))</f>
        <v/>
      </c>
      <c r="AG8" s="5"/>
      <c r="AH8" s="5"/>
      <c r="AI8" s="6" t="str">
        <f>IF(AG8="","",AH8/AG8)</f>
        <v/>
      </c>
      <c r="AJ8" s="23" t="str">
        <f>IF(AI8="","",AVERAGE(AI8:AI22))</f>
        <v/>
      </c>
      <c r="AK8" s="5"/>
      <c r="AL8" s="5"/>
      <c r="AM8" s="6" t="str">
        <f>IF(AK8="","",AL8/AK8)</f>
        <v/>
      </c>
      <c r="AN8" s="23" t="str">
        <f>IF(AM8="","",AVERAGE(AM8:AM22))</f>
        <v/>
      </c>
      <c r="AO8" s="5"/>
      <c r="AP8" s="5"/>
      <c r="AQ8" s="6" t="str">
        <f>IF(AO8="","",AP8/AO8)</f>
        <v/>
      </c>
      <c r="AR8" s="23" t="str">
        <f>IF(AQ8="","",AVERAGE(AQ8:AQ22))</f>
        <v/>
      </c>
      <c r="AS8" s="5"/>
      <c r="AT8" s="5"/>
      <c r="AU8" s="6" t="str">
        <f>IF(AS8="","",AT8/AS8)</f>
        <v/>
      </c>
      <c r="AV8" s="23" t="str">
        <f>IF(AU8="","",AVERAGE(AU8:AU22))</f>
        <v/>
      </c>
      <c r="AW8" s="5"/>
      <c r="AX8" s="5"/>
      <c r="AY8" s="6" t="str">
        <f>IF(AW8="","",AX8/AW8)</f>
        <v/>
      </c>
      <c r="AZ8" s="23" t="str">
        <f>IF(AY8="","",AVERAGE(AY8:AY22))</f>
        <v/>
      </c>
      <c r="BA8" s="5"/>
      <c r="BB8" s="5"/>
      <c r="BC8" s="6" t="str">
        <f>IF(BA8="","",BB8/BA8)</f>
        <v/>
      </c>
      <c r="BD8" s="23" t="str">
        <f>IF(BC8="","",AVERAGE(BC8:BC22))</f>
        <v/>
      </c>
    </row>
    <row r="9" spans="1:56" s="1" customFormat="1" ht="45" customHeight="1" x14ac:dyDescent="0.2">
      <c r="A9" s="22"/>
      <c r="B9" s="11"/>
      <c r="C9" s="4"/>
      <c r="D9" s="4"/>
      <c r="E9" s="5">
        <f t="shared" ref="E9:F12" si="0">SUM(I9,M9,Q9,U9,Y9,AC9,AG9,AK9,AO9,AS9,AW9,BA9)</f>
        <v>0</v>
      </c>
      <c r="F9" s="5">
        <f t="shared" si="0"/>
        <v>0</v>
      </c>
      <c r="G9" s="6" t="str">
        <f t="shared" ref="G9:G22" si="1">IF(E9=0,"",F9/E9)</f>
        <v/>
      </c>
      <c r="H9" s="24"/>
      <c r="I9" s="5"/>
      <c r="J9" s="5"/>
      <c r="K9" s="6" t="str">
        <f t="shared" ref="K9:K22" si="2">IF(I9="","",J9/I9)</f>
        <v/>
      </c>
      <c r="L9" s="24"/>
      <c r="M9" s="5"/>
      <c r="N9" s="5"/>
      <c r="O9" s="6" t="str">
        <f t="shared" ref="O9:O22" si="3">IF(M9="","",N9/M9)</f>
        <v/>
      </c>
      <c r="P9" s="24"/>
      <c r="Q9" s="5"/>
      <c r="R9" s="5"/>
      <c r="S9" s="6" t="str">
        <f t="shared" ref="S9:S22" si="4">IF(Q9="","",R9/Q9)</f>
        <v/>
      </c>
      <c r="T9" s="24"/>
      <c r="U9" s="5"/>
      <c r="V9" s="5"/>
      <c r="W9" s="6" t="str">
        <f t="shared" ref="W9:W22" si="5">IF(U9="","",V9/U9)</f>
        <v/>
      </c>
      <c r="X9" s="24"/>
      <c r="Y9" s="5"/>
      <c r="Z9" s="5"/>
      <c r="AA9" s="6" t="str">
        <f t="shared" ref="AA9:AA22" si="6">IF(Y9="","",Z9/Y9)</f>
        <v/>
      </c>
      <c r="AB9" s="24"/>
      <c r="AC9" s="5"/>
      <c r="AD9" s="5"/>
      <c r="AE9" s="6" t="str">
        <f t="shared" ref="AE9:AE22" si="7">IF(AC9="","",AD9/AC9)</f>
        <v/>
      </c>
      <c r="AF9" s="24"/>
      <c r="AG9" s="5"/>
      <c r="AH9" s="5"/>
      <c r="AI9" s="6" t="str">
        <f t="shared" ref="AI9:AI22" si="8">IF(AG9="","",AH9/AG9)</f>
        <v/>
      </c>
      <c r="AJ9" s="24"/>
      <c r="AK9" s="5"/>
      <c r="AL9" s="5"/>
      <c r="AM9" s="6" t="str">
        <f t="shared" ref="AM9:AM22" si="9">IF(AK9="","",AL9/AK9)</f>
        <v/>
      </c>
      <c r="AN9" s="24"/>
      <c r="AO9" s="5"/>
      <c r="AP9" s="5"/>
      <c r="AQ9" s="6" t="str">
        <f t="shared" ref="AQ9:AQ22" si="10">IF(AO9="","",AP9/AO9)</f>
        <v/>
      </c>
      <c r="AR9" s="24"/>
      <c r="AS9" s="5"/>
      <c r="AT9" s="5"/>
      <c r="AU9" s="6" t="str">
        <f t="shared" ref="AU9:AU22" si="11">IF(AS9="","",AT9/AS9)</f>
        <v/>
      </c>
      <c r="AV9" s="24"/>
      <c r="AW9" s="5"/>
      <c r="AX9" s="5"/>
      <c r="AY9" s="6" t="str">
        <f t="shared" ref="AY9:AY22" si="12">IF(AW9="","",AX9/AW9)</f>
        <v/>
      </c>
      <c r="AZ9" s="24"/>
      <c r="BA9" s="5"/>
      <c r="BB9" s="5"/>
      <c r="BC9" s="6" t="str">
        <f t="shared" ref="BC9:BC22" si="13">IF(BA9="","",BB9/BA9)</f>
        <v/>
      </c>
      <c r="BD9" s="24"/>
    </row>
    <row r="10" spans="1:56" s="1" customFormat="1" ht="45" customHeight="1" x14ac:dyDescent="0.2">
      <c r="A10" s="22"/>
      <c r="B10" s="11"/>
      <c r="C10" s="4"/>
      <c r="D10" s="4"/>
      <c r="E10" s="5">
        <f t="shared" si="0"/>
        <v>0</v>
      </c>
      <c r="F10" s="5">
        <f t="shared" si="0"/>
        <v>0</v>
      </c>
      <c r="G10" s="6" t="str">
        <f t="shared" si="1"/>
        <v/>
      </c>
      <c r="H10" s="24"/>
      <c r="I10" s="5"/>
      <c r="J10" s="5"/>
      <c r="K10" s="6" t="str">
        <f t="shared" si="2"/>
        <v/>
      </c>
      <c r="L10" s="24"/>
      <c r="M10" s="5"/>
      <c r="N10" s="5"/>
      <c r="O10" s="6" t="str">
        <f t="shared" si="3"/>
        <v/>
      </c>
      <c r="P10" s="24"/>
      <c r="Q10" s="5"/>
      <c r="R10" s="5"/>
      <c r="S10" s="6" t="str">
        <f t="shared" si="4"/>
        <v/>
      </c>
      <c r="T10" s="24"/>
      <c r="U10" s="5"/>
      <c r="V10" s="5"/>
      <c r="W10" s="6" t="str">
        <f t="shared" si="5"/>
        <v/>
      </c>
      <c r="X10" s="24"/>
      <c r="Y10" s="5"/>
      <c r="Z10" s="5"/>
      <c r="AA10" s="6" t="str">
        <f t="shared" si="6"/>
        <v/>
      </c>
      <c r="AB10" s="24"/>
      <c r="AC10" s="5"/>
      <c r="AD10" s="5"/>
      <c r="AE10" s="6" t="str">
        <f t="shared" si="7"/>
        <v/>
      </c>
      <c r="AF10" s="24"/>
      <c r="AG10" s="5"/>
      <c r="AH10" s="5"/>
      <c r="AI10" s="6" t="str">
        <f t="shared" si="8"/>
        <v/>
      </c>
      <c r="AJ10" s="24"/>
      <c r="AK10" s="5"/>
      <c r="AL10" s="5"/>
      <c r="AM10" s="6" t="str">
        <f t="shared" si="9"/>
        <v/>
      </c>
      <c r="AN10" s="24"/>
      <c r="AO10" s="5"/>
      <c r="AP10" s="5"/>
      <c r="AQ10" s="6" t="str">
        <f t="shared" si="10"/>
        <v/>
      </c>
      <c r="AR10" s="24"/>
      <c r="AS10" s="5"/>
      <c r="AT10" s="5"/>
      <c r="AU10" s="6" t="str">
        <f t="shared" si="11"/>
        <v/>
      </c>
      <c r="AV10" s="24"/>
      <c r="AW10" s="5"/>
      <c r="AX10" s="5"/>
      <c r="AY10" s="6" t="str">
        <f t="shared" si="12"/>
        <v/>
      </c>
      <c r="AZ10" s="24"/>
      <c r="BA10" s="5"/>
      <c r="BB10" s="5"/>
      <c r="BC10" s="6" t="str">
        <f t="shared" si="13"/>
        <v/>
      </c>
      <c r="BD10" s="24"/>
    </row>
    <row r="11" spans="1:56" s="1" customFormat="1" ht="45" customHeight="1" x14ac:dyDescent="0.2">
      <c r="A11" s="22"/>
      <c r="B11" s="11"/>
      <c r="C11" s="4"/>
      <c r="D11" s="4"/>
      <c r="E11" s="5">
        <f t="shared" si="0"/>
        <v>0</v>
      </c>
      <c r="F11" s="5">
        <f t="shared" si="0"/>
        <v>0</v>
      </c>
      <c r="G11" s="6" t="str">
        <f t="shared" si="1"/>
        <v/>
      </c>
      <c r="H11" s="24"/>
      <c r="I11" s="5"/>
      <c r="J11" s="5"/>
      <c r="K11" s="6" t="str">
        <f t="shared" si="2"/>
        <v/>
      </c>
      <c r="L11" s="24"/>
      <c r="M11" s="5"/>
      <c r="N11" s="5"/>
      <c r="O11" s="6" t="str">
        <f t="shared" si="3"/>
        <v/>
      </c>
      <c r="P11" s="24"/>
      <c r="Q11" s="5"/>
      <c r="R11" s="5"/>
      <c r="S11" s="6" t="str">
        <f t="shared" si="4"/>
        <v/>
      </c>
      <c r="T11" s="24"/>
      <c r="U11" s="5"/>
      <c r="V11" s="5"/>
      <c r="W11" s="6" t="str">
        <f t="shared" si="5"/>
        <v/>
      </c>
      <c r="X11" s="24"/>
      <c r="Y11" s="5"/>
      <c r="Z11" s="5"/>
      <c r="AA11" s="6" t="str">
        <f t="shared" si="6"/>
        <v/>
      </c>
      <c r="AB11" s="24"/>
      <c r="AC11" s="5"/>
      <c r="AD11" s="5"/>
      <c r="AE11" s="6" t="str">
        <f t="shared" si="7"/>
        <v/>
      </c>
      <c r="AF11" s="24"/>
      <c r="AG11" s="5"/>
      <c r="AH11" s="5"/>
      <c r="AI11" s="6" t="str">
        <f t="shared" si="8"/>
        <v/>
      </c>
      <c r="AJ11" s="24"/>
      <c r="AK11" s="5"/>
      <c r="AL11" s="5"/>
      <c r="AM11" s="6" t="str">
        <f t="shared" si="9"/>
        <v/>
      </c>
      <c r="AN11" s="24"/>
      <c r="AO11" s="5"/>
      <c r="AP11" s="5"/>
      <c r="AQ11" s="6" t="str">
        <f t="shared" si="10"/>
        <v/>
      </c>
      <c r="AR11" s="24"/>
      <c r="AS11" s="5"/>
      <c r="AT11" s="5"/>
      <c r="AU11" s="6" t="str">
        <f t="shared" si="11"/>
        <v/>
      </c>
      <c r="AV11" s="24"/>
      <c r="AW11" s="5"/>
      <c r="AX11" s="5"/>
      <c r="AY11" s="6" t="str">
        <f t="shared" si="12"/>
        <v/>
      </c>
      <c r="AZ11" s="24"/>
      <c r="BA11" s="5"/>
      <c r="BB11" s="5"/>
      <c r="BC11" s="6" t="str">
        <f t="shared" si="13"/>
        <v/>
      </c>
      <c r="BD11" s="24"/>
    </row>
    <row r="12" spans="1:56" s="1" customFormat="1" ht="45" customHeight="1" x14ac:dyDescent="0.2">
      <c r="A12" s="22"/>
      <c r="B12" s="11"/>
      <c r="C12" s="4"/>
      <c r="D12" s="4"/>
      <c r="E12" s="5">
        <f t="shared" si="0"/>
        <v>0</v>
      </c>
      <c r="F12" s="5">
        <f t="shared" si="0"/>
        <v>0</v>
      </c>
      <c r="G12" s="6" t="str">
        <f t="shared" si="1"/>
        <v/>
      </c>
      <c r="H12" s="24"/>
      <c r="I12" s="5"/>
      <c r="J12" s="5"/>
      <c r="K12" s="6" t="str">
        <f t="shared" si="2"/>
        <v/>
      </c>
      <c r="L12" s="24"/>
      <c r="M12" s="5"/>
      <c r="N12" s="5"/>
      <c r="O12" s="6" t="str">
        <f t="shared" si="3"/>
        <v/>
      </c>
      <c r="P12" s="24"/>
      <c r="Q12" s="5"/>
      <c r="R12" s="5"/>
      <c r="S12" s="6" t="str">
        <f t="shared" si="4"/>
        <v/>
      </c>
      <c r="T12" s="24"/>
      <c r="U12" s="5"/>
      <c r="V12" s="5"/>
      <c r="W12" s="6" t="str">
        <f t="shared" si="5"/>
        <v/>
      </c>
      <c r="X12" s="24"/>
      <c r="Y12" s="5"/>
      <c r="Z12" s="5"/>
      <c r="AA12" s="6" t="str">
        <f t="shared" si="6"/>
        <v/>
      </c>
      <c r="AB12" s="24"/>
      <c r="AC12" s="5"/>
      <c r="AD12" s="5"/>
      <c r="AE12" s="6" t="str">
        <f t="shared" si="7"/>
        <v/>
      </c>
      <c r="AF12" s="24"/>
      <c r="AG12" s="5"/>
      <c r="AH12" s="5"/>
      <c r="AI12" s="6" t="str">
        <f t="shared" si="8"/>
        <v/>
      </c>
      <c r="AJ12" s="24"/>
      <c r="AK12" s="5"/>
      <c r="AL12" s="5"/>
      <c r="AM12" s="6" t="str">
        <f t="shared" si="9"/>
        <v/>
      </c>
      <c r="AN12" s="24"/>
      <c r="AO12" s="5"/>
      <c r="AP12" s="5"/>
      <c r="AQ12" s="6" t="str">
        <f t="shared" si="10"/>
        <v/>
      </c>
      <c r="AR12" s="24"/>
      <c r="AS12" s="5"/>
      <c r="AT12" s="5"/>
      <c r="AU12" s="6" t="str">
        <f t="shared" si="11"/>
        <v/>
      </c>
      <c r="AV12" s="24"/>
      <c r="AW12" s="5"/>
      <c r="AX12" s="5"/>
      <c r="AY12" s="6" t="str">
        <f t="shared" si="12"/>
        <v/>
      </c>
      <c r="AZ12" s="24"/>
      <c r="BA12" s="5"/>
      <c r="BB12" s="5"/>
      <c r="BC12" s="6" t="str">
        <f t="shared" si="13"/>
        <v/>
      </c>
      <c r="BD12" s="24"/>
    </row>
    <row r="13" spans="1:56" s="1" customFormat="1" ht="45" customHeight="1" x14ac:dyDescent="0.2">
      <c r="A13" s="22"/>
      <c r="B13" s="11"/>
      <c r="C13" s="5"/>
      <c r="D13" s="5"/>
      <c r="E13" s="5"/>
      <c r="F13" s="5"/>
      <c r="G13" s="6" t="str">
        <f t="shared" si="1"/>
        <v/>
      </c>
      <c r="H13" s="24"/>
      <c r="I13" s="5"/>
      <c r="J13" s="5"/>
      <c r="K13" s="6" t="str">
        <f t="shared" si="2"/>
        <v/>
      </c>
      <c r="L13" s="24"/>
      <c r="M13" s="5"/>
      <c r="N13" s="5"/>
      <c r="O13" s="6" t="str">
        <f t="shared" si="3"/>
        <v/>
      </c>
      <c r="P13" s="24"/>
      <c r="Q13" s="5"/>
      <c r="R13" s="5"/>
      <c r="S13" s="6" t="str">
        <f t="shared" si="4"/>
        <v/>
      </c>
      <c r="T13" s="24"/>
      <c r="U13" s="5"/>
      <c r="V13" s="5"/>
      <c r="W13" s="6" t="str">
        <f t="shared" si="5"/>
        <v/>
      </c>
      <c r="X13" s="24"/>
      <c r="Y13" s="5"/>
      <c r="Z13" s="5"/>
      <c r="AA13" s="6" t="str">
        <f t="shared" si="6"/>
        <v/>
      </c>
      <c r="AB13" s="24"/>
      <c r="AC13" s="5"/>
      <c r="AD13" s="5"/>
      <c r="AE13" s="6" t="str">
        <f t="shared" si="7"/>
        <v/>
      </c>
      <c r="AF13" s="24"/>
      <c r="AG13" s="5"/>
      <c r="AH13" s="5"/>
      <c r="AI13" s="6" t="str">
        <f t="shared" si="8"/>
        <v/>
      </c>
      <c r="AJ13" s="24"/>
      <c r="AK13" s="5"/>
      <c r="AL13" s="5"/>
      <c r="AM13" s="6" t="str">
        <f t="shared" si="9"/>
        <v/>
      </c>
      <c r="AN13" s="24"/>
      <c r="AO13" s="5"/>
      <c r="AP13" s="5"/>
      <c r="AQ13" s="6" t="str">
        <f t="shared" si="10"/>
        <v/>
      </c>
      <c r="AR13" s="24"/>
      <c r="AS13" s="5"/>
      <c r="AT13" s="5"/>
      <c r="AU13" s="6" t="str">
        <f t="shared" si="11"/>
        <v/>
      </c>
      <c r="AV13" s="24"/>
      <c r="AW13" s="5"/>
      <c r="AX13" s="5"/>
      <c r="AY13" s="6" t="str">
        <f t="shared" si="12"/>
        <v/>
      </c>
      <c r="AZ13" s="24"/>
      <c r="BA13" s="5"/>
      <c r="BB13" s="5"/>
      <c r="BC13" s="6" t="str">
        <f t="shared" si="13"/>
        <v/>
      </c>
      <c r="BD13" s="24"/>
    </row>
    <row r="14" spans="1:56" s="1" customFormat="1" ht="45" customHeight="1" x14ac:dyDescent="0.2">
      <c r="A14" s="22"/>
      <c r="B14" s="11"/>
      <c r="C14" s="5"/>
      <c r="D14" s="5"/>
      <c r="E14" s="5"/>
      <c r="F14" s="5"/>
      <c r="G14" s="6" t="str">
        <f t="shared" si="1"/>
        <v/>
      </c>
      <c r="H14" s="24"/>
      <c r="I14" s="5"/>
      <c r="J14" s="5"/>
      <c r="K14" s="6" t="str">
        <f t="shared" si="2"/>
        <v/>
      </c>
      <c r="L14" s="24"/>
      <c r="M14" s="5"/>
      <c r="N14" s="5"/>
      <c r="O14" s="6" t="str">
        <f t="shared" si="3"/>
        <v/>
      </c>
      <c r="P14" s="24"/>
      <c r="Q14" s="5"/>
      <c r="R14" s="5"/>
      <c r="S14" s="6" t="str">
        <f t="shared" si="4"/>
        <v/>
      </c>
      <c r="T14" s="24"/>
      <c r="U14" s="5"/>
      <c r="V14" s="5"/>
      <c r="W14" s="6" t="str">
        <f t="shared" si="5"/>
        <v/>
      </c>
      <c r="X14" s="24"/>
      <c r="Y14" s="5"/>
      <c r="Z14" s="5"/>
      <c r="AA14" s="6" t="str">
        <f t="shared" si="6"/>
        <v/>
      </c>
      <c r="AB14" s="24"/>
      <c r="AC14" s="5"/>
      <c r="AD14" s="5"/>
      <c r="AE14" s="6" t="str">
        <f t="shared" si="7"/>
        <v/>
      </c>
      <c r="AF14" s="24"/>
      <c r="AG14" s="5"/>
      <c r="AH14" s="5"/>
      <c r="AI14" s="6" t="str">
        <f t="shared" si="8"/>
        <v/>
      </c>
      <c r="AJ14" s="24"/>
      <c r="AK14" s="5"/>
      <c r="AL14" s="5"/>
      <c r="AM14" s="6" t="str">
        <f t="shared" si="9"/>
        <v/>
      </c>
      <c r="AN14" s="24"/>
      <c r="AO14" s="5"/>
      <c r="AP14" s="5"/>
      <c r="AQ14" s="6" t="str">
        <f t="shared" si="10"/>
        <v/>
      </c>
      <c r="AR14" s="24"/>
      <c r="AS14" s="5"/>
      <c r="AT14" s="5"/>
      <c r="AU14" s="6" t="str">
        <f t="shared" si="11"/>
        <v/>
      </c>
      <c r="AV14" s="24"/>
      <c r="AW14" s="5"/>
      <c r="AX14" s="5"/>
      <c r="AY14" s="6" t="str">
        <f t="shared" si="12"/>
        <v/>
      </c>
      <c r="AZ14" s="24"/>
      <c r="BA14" s="5"/>
      <c r="BB14" s="5"/>
      <c r="BC14" s="6" t="str">
        <f t="shared" si="13"/>
        <v/>
      </c>
      <c r="BD14" s="24"/>
    </row>
    <row r="15" spans="1:56" s="1" customFormat="1" ht="45" customHeight="1" x14ac:dyDescent="0.2">
      <c r="A15" s="22"/>
      <c r="B15" s="11"/>
      <c r="C15" s="5"/>
      <c r="D15" s="5"/>
      <c r="E15" s="5"/>
      <c r="F15" s="5"/>
      <c r="G15" s="6" t="str">
        <f t="shared" si="1"/>
        <v/>
      </c>
      <c r="H15" s="24"/>
      <c r="I15" s="5"/>
      <c r="J15" s="5"/>
      <c r="K15" s="6" t="str">
        <f t="shared" si="2"/>
        <v/>
      </c>
      <c r="L15" s="24"/>
      <c r="M15" s="5"/>
      <c r="N15" s="5"/>
      <c r="O15" s="6" t="str">
        <f t="shared" si="3"/>
        <v/>
      </c>
      <c r="P15" s="24"/>
      <c r="Q15" s="5"/>
      <c r="R15" s="5"/>
      <c r="S15" s="6" t="str">
        <f t="shared" si="4"/>
        <v/>
      </c>
      <c r="T15" s="24"/>
      <c r="U15" s="5"/>
      <c r="V15" s="5"/>
      <c r="W15" s="6" t="str">
        <f t="shared" si="5"/>
        <v/>
      </c>
      <c r="X15" s="24"/>
      <c r="Y15" s="5"/>
      <c r="Z15" s="5"/>
      <c r="AA15" s="6" t="str">
        <f t="shared" si="6"/>
        <v/>
      </c>
      <c r="AB15" s="24"/>
      <c r="AC15" s="5"/>
      <c r="AD15" s="5"/>
      <c r="AE15" s="6" t="str">
        <f t="shared" si="7"/>
        <v/>
      </c>
      <c r="AF15" s="24"/>
      <c r="AG15" s="5"/>
      <c r="AH15" s="5"/>
      <c r="AI15" s="6" t="str">
        <f t="shared" si="8"/>
        <v/>
      </c>
      <c r="AJ15" s="24"/>
      <c r="AK15" s="5"/>
      <c r="AL15" s="5"/>
      <c r="AM15" s="6" t="str">
        <f t="shared" si="9"/>
        <v/>
      </c>
      <c r="AN15" s="24"/>
      <c r="AO15" s="5"/>
      <c r="AP15" s="5"/>
      <c r="AQ15" s="6" t="str">
        <f t="shared" si="10"/>
        <v/>
      </c>
      <c r="AR15" s="24"/>
      <c r="AS15" s="5"/>
      <c r="AT15" s="5"/>
      <c r="AU15" s="6" t="str">
        <f t="shared" si="11"/>
        <v/>
      </c>
      <c r="AV15" s="24"/>
      <c r="AW15" s="5"/>
      <c r="AX15" s="5"/>
      <c r="AY15" s="6" t="str">
        <f t="shared" si="12"/>
        <v/>
      </c>
      <c r="AZ15" s="24"/>
      <c r="BA15" s="5"/>
      <c r="BB15" s="5"/>
      <c r="BC15" s="6" t="str">
        <f t="shared" si="13"/>
        <v/>
      </c>
      <c r="BD15" s="24"/>
    </row>
    <row r="16" spans="1:56" s="1" customFormat="1" ht="45" customHeight="1" x14ac:dyDescent="0.2">
      <c r="A16" s="22"/>
      <c r="B16" s="11"/>
      <c r="C16" s="5"/>
      <c r="D16" s="5"/>
      <c r="E16" s="5"/>
      <c r="F16" s="5"/>
      <c r="G16" s="6" t="str">
        <f t="shared" si="1"/>
        <v/>
      </c>
      <c r="H16" s="24"/>
      <c r="I16" s="5"/>
      <c r="J16" s="5"/>
      <c r="K16" s="6" t="str">
        <f t="shared" si="2"/>
        <v/>
      </c>
      <c r="L16" s="24"/>
      <c r="M16" s="5"/>
      <c r="N16" s="5"/>
      <c r="O16" s="6" t="str">
        <f t="shared" si="3"/>
        <v/>
      </c>
      <c r="P16" s="24"/>
      <c r="Q16" s="5"/>
      <c r="R16" s="5"/>
      <c r="S16" s="6" t="str">
        <f t="shared" si="4"/>
        <v/>
      </c>
      <c r="T16" s="24"/>
      <c r="U16" s="5"/>
      <c r="V16" s="5"/>
      <c r="W16" s="6" t="str">
        <f t="shared" si="5"/>
        <v/>
      </c>
      <c r="X16" s="24"/>
      <c r="Y16" s="5"/>
      <c r="Z16" s="5"/>
      <c r="AA16" s="6" t="str">
        <f t="shared" si="6"/>
        <v/>
      </c>
      <c r="AB16" s="24"/>
      <c r="AC16" s="5"/>
      <c r="AD16" s="5"/>
      <c r="AE16" s="6" t="str">
        <f t="shared" si="7"/>
        <v/>
      </c>
      <c r="AF16" s="24"/>
      <c r="AG16" s="5"/>
      <c r="AH16" s="5"/>
      <c r="AI16" s="6" t="str">
        <f t="shared" si="8"/>
        <v/>
      </c>
      <c r="AJ16" s="24"/>
      <c r="AK16" s="5"/>
      <c r="AL16" s="5"/>
      <c r="AM16" s="6" t="str">
        <f t="shared" si="9"/>
        <v/>
      </c>
      <c r="AN16" s="24"/>
      <c r="AO16" s="5"/>
      <c r="AP16" s="5"/>
      <c r="AQ16" s="6" t="str">
        <f t="shared" si="10"/>
        <v/>
      </c>
      <c r="AR16" s="24"/>
      <c r="AS16" s="5"/>
      <c r="AT16" s="5"/>
      <c r="AU16" s="6" t="str">
        <f t="shared" si="11"/>
        <v/>
      </c>
      <c r="AV16" s="24"/>
      <c r="AW16" s="5"/>
      <c r="AX16" s="5"/>
      <c r="AY16" s="6" t="str">
        <f t="shared" si="12"/>
        <v/>
      </c>
      <c r="AZ16" s="24"/>
      <c r="BA16" s="5"/>
      <c r="BB16" s="5"/>
      <c r="BC16" s="6" t="str">
        <f t="shared" si="13"/>
        <v/>
      </c>
      <c r="BD16" s="24"/>
    </row>
    <row r="17" spans="1:56" s="1" customFormat="1" ht="45" customHeight="1" x14ac:dyDescent="0.2">
      <c r="A17" s="22"/>
      <c r="B17" s="11"/>
      <c r="C17" s="5"/>
      <c r="D17" s="5"/>
      <c r="E17" s="5"/>
      <c r="F17" s="5"/>
      <c r="G17" s="6" t="str">
        <f t="shared" si="1"/>
        <v/>
      </c>
      <c r="H17" s="24"/>
      <c r="I17" s="5"/>
      <c r="J17" s="5"/>
      <c r="K17" s="6" t="str">
        <f t="shared" si="2"/>
        <v/>
      </c>
      <c r="L17" s="24"/>
      <c r="M17" s="5"/>
      <c r="N17" s="5"/>
      <c r="O17" s="6" t="str">
        <f t="shared" si="3"/>
        <v/>
      </c>
      <c r="P17" s="24"/>
      <c r="Q17" s="5"/>
      <c r="R17" s="5"/>
      <c r="S17" s="6" t="str">
        <f t="shared" si="4"/>
        <v/>
      </c>
      <c r="T17" s="24"/>
      <c r="U17" s="5"/>
      <c r="V17" s="5"/>
      <c r="W17" s="6" t="str">
        <f t="shared" si="5"/>
        <v/>
      </c>
      <c r="X17" s="24"/>
      <c r="Y17" s="5"/>
      <c r="Z17" s="5"/>
      <c r="AA17" s="6" t="str">
        <f t="shared" si="6"/>
        <v/>
      </c>
      <c r="AB17" s="24"/>
      <c r="AC17" s="5"/>
      <c r="AD17" s="5"/>
      <c r="AE17" s="6" t="str">
        <f t="shared" si="7"/>
        <v/>
      </c>
      <c r="AF17" s="24"/>
      <c r="AG17" s="5"/>
      <c r="AH17" s="5"/>
      <c r="AI17" s="6" t="str">
        <f t="shared" si="8"/>
        <v/>
      </c>
      <c r="AJ17" s="24"/>
      <c r="AK17" s="5"/>
      <c r="AL17" s="5"/>
      <c r="AM17" s="6" t="str">
        <f t="shared" si="9"/>
        <v/>
      </c>
      <c r="AN17" s="24"/>
      <c r="AO17" s="5"/>
      <c r="AP17" s="5"/>
      <c r="AQ17" s="6" t="str">
        <f t="shared" si="10"/>
        <v/>
      </c>
      <c r="AR17" s="24"/>
      <c r="AS17" s="5"/>
      <c r="AT17" s="5"/>
      <c r="AU17" s="6" t="str">
        <f t="shared" si="11"/>
        <v/>
      </c>
      <c r="AV17" s="24"/>
      <c r="AW17" s="5"/>
      <c r="AX17" s="5"/>
      <c r="AY17" s="6" t="str">
        <f t="shared" si="12"/>
        <v/>
      </c>
      <c r="AZ17" s="24"/>
      <c r="BA17" s="5"/>
      <c r="BB17" s="5"/>
      <c r="BC17" s="6" t="str">
        <f t="shared" si="13"/>
        <v/>
      </c>
      <c r="BD17" s="24"/>
    </row>
    <row r="18" spans="1:56" s="1" customFormat="1" ht="45" customHeight="1" x14ac:dyDescent="0.2">
      <c r="A18" s="22"/>
      <c r="B18" s="11"/>
      <c r="C18" s="5"/>
      <c r="D18" s="5"/>
      <c r="E18" s="5"/>
      <c r="F18" s="5"/>
      <c r="G18" s="6" t="str">
        <f t="shared" si="1"/>
        <v/>
      </c>
      <c r="H18" s="24"/>
      <c r="I18" s="5"/>
      <c r="J18" s="5"/>
      <c r="K18" s="6" t="str">
        <f t="shared" si="2"/>
        <v/>
      </c>
      <c r="L18" s="24"/>
      <c r="M18" s="5"/>
      <c r="N18" s="5"/>
      <c r="O18" s="6" t="str">
        <f t="shared" si="3"/>
        <v/>
      </c>
      <c r="P18" s="24"/>
      <c r="Q18" s="5"/>
      <c r="R18" s="5"/>
      <c r="S18" s="6" t="str">
        <f t="shared" si="4"/>
        <v/>
      </c>
      <c r="T18" s="24"/>
      <c r="U18" s="5"/>
      <c r="V18" s="5"/>
      <c r="W18" s="6" t="str">
        <f t="shared" si="5"/>
        <v/>
      </c>
      <c r="X18" s="24"/>
      <c r="Y18" s="5"/>
      <c r="Z18" s="5"/>
      <c r="AA18" s="6" t="str">
        <f t="shared" si="6"/>
        <v/>
      </c>
      <c r="AB18" s="24"/>
      <c r="AC18" s="5"/>
      <c r="AD18" s="5"/>
      <c r="AE18" s="6" t="str">
        <f t="shared" si="7"/>
        <v/>
      </c>
      <c r="AF18" s="24"/>
      <c r="AG18" s="5"/>
      <c r="AH18" s="5"/>
      <c r="AI18" s="6" t="str">
        <f t="shared" si="8"/>
        <v/>
      </c>
      <c r="AJ18" s="24"/>
      <c r="AK18" s="5"/>
      <c r="AL18" s="5"/>
      <c r="AM18" s="6" t="str">
        <f t="shared" si="9"/>
        <v/>
      </c>
      <c r="AN18" s="24"/>
      <c r="AO18" s="5"/>
      <c r="AP18" s="5"/>
      <c r="AQ18" s="6" t="str">
        <f t="shared" si="10"/>
        <v/>
      </c>
      <c r="AR18" s="24"/>
      <c r="AS18" s="5"/>
      <c r="AT18" s="5"/>
      <c r="AU18" s="6" t="str">
        <f t="shared" si="11"/>
        <v/>
      </c>
      <c r="AV18" s="24"/>
      <c r="AW18" s="5"/>
      <c r="AX18" s="5"/>
      <c r="AY18" s="6" t="str">
        <f t="shared" si="12"/>
        <v/>
      </c>
      <c r="AZ18" s="24"/>
      <c r="BA18" s="5"/>
      <c r="BB18" s="5"/>
      <c r="BC18" s="6" t="str">
        <f t="shared" si="13"/>
        <v/>
      </c>
      <c r="BD18" s="24"/>
    </row>
    <row r="19" spans="1:56" s="1" customFormat="1" ht="45" customHeight="1" x14ac:dyDescent="0.2">
      <c r="A19" s="22"/>
      <c r="B19" s="11"/>
      <c r="C19" s="5"/>
      <c r="D19" s="5"/>
      <c r="E19" s="5"/>
      <c r="F19" s="5"/>
      <c r="G19" s="6" t="str">
        <f t="shared" si="1"/>
        <v/>
      </c>
      <c r="H19" s="24"/>
      <c r="I19" s="5"/>
      <c r="J19" s="5"/>
      <c r="K19" s="6" t="str">
        <f t="shared" si="2"/>
        <v/>
      </c>
      <c r="L19" s="24"/>
      <c r="M19" s="5"/>
      <c r="N19" s="5"/>
      <c r="O19" s="6" t="str">
        <f t="shared" si="3"/>
        <v/>
      </c>
      <c r="P19" s="24"/>
      <c r="Q19" s="5"/>
      <c r="R19" s="5"/>
      <c r="S19" s="6" t="str">
        <f t="shared" si="4"/>
        <v/>
      </c>
      <c r="T19" s="24"/>
      <c r="U19" s="5"/>
      <c r="V19" s="5"/>
      <c r="W19" s="6" t="str">
        <f t="shared" si="5"/>
        <v/>
      </c>
      <c r="X19" s="24"/>
      <c r="Y19" s="5"/>
      <c r="Z19" s="5"/>
      <c r="AA19" s="6" t="str">
        <f t="shared" si="6"/>
        <v/>
      </c>
      <c r="AB19" s="24"/>
      <c r="AC19" s="5"/>
      <c r="AD19" s="5"/>
      <c r="AE19" s="6" t="str">
        <f t="shared" si="7"/>
        <v/>
      </c>
      <c r="AF19" s="24"/>
      <c r="AG19" s="5"/>
      <c r="AH19" s="5"/>
      <c r="AI19" s="6" t="str">
        <f t="shared" si="8"/>
        <v/>
      </c>
      <c r="AJ19" s="24"/>
      <c r="AK19" s="5"/>
      <c r="AL19" s="5"/>
      <c r="AM19" s="6" t="str">
        <f t="shared" si="9"/>
        <v/>
      </c>
      <c r="AN19" s="24"/>
      <c r="AO19" s="5"/>
      <c r="AP19" s="5"/>
      <c r="AQ19" s="6" t="str">
        <f t="shared" si="10"/>
        <v/>
      </c>
      <c r="AR19" s="24"/>
      <c r="AS19" s="5"/>
      <c r="AT19" s="5"/>
      <c r="AU19" s="6" t="str">
        <f t="shared" si="11"/>
        <v/>
      </c>
      <c r="AV19" s="24"/>
      <c r="AW19" s="5"/>
      <c r="AX19" s="5"/>
      <c r="AY19" s="6" t="str">
        <f t="shared" si="12"/>
        <v/>
      </c>
      <c r="AZ19" s="24"/>
      <c r="BA19" s="5"/>
      <c r="BB19" s="5"/>
      <c r="BC19" s="6" t="str">
        <f t="shared" si="13"/>
        <v/>
      </c>
      <c r="BD19" s="24"/>
    </row>
    <row r="20" spans="1:56" s="1" customFormat="1" ht="45" customHeight="1" x14ac:dyDescent="0.2">
      <c r="A20" s="22"/>
      <c r="B20" s="11"/>
      <c r="C20" s="5"/>
      <c r="D20" s="5"/>
      <c r="E20" s="5"/>
      <c r="F20" s="5"/>
      <c r="G20" s="6" t="str">
        <f t="shared" si="1"/>
        <v/>
      </c>
      <c r="H20" s="24"/>
      <c r="I20" s="5"/>
      <c r="J20" s="5"/>
      <c r="K20" s="6" t="str">
        <f t="shared" si="2"/>
        <v/>
      </c>
      <c r="L20" s="24"/>
      <c r="M20" s="5"/>
      <c r="N20" s="5"/>
      <c r="O20" s="6" t="str">
        <f t="shared" si="3"/>
        <v/>
      </c>
      <c r="P20" s="24"/>
      <c r="Q20" s="5"/>
      <c r="R20" s="5"/>
      <c r="S20" s="6" t="str">
        <f t="shared" si="4"/>
        <v/>
      </c>
      <c r="T20" s="24"/>
      <c r="U20" s="5"/>
      <c r="V20" s="5"/>
      <c r="W20" s="6" t="str">
        <f t="shared" si="5"/>
        <v/>
      </c>
      <c r="X20" s="24"/>
      <c r="Y20" s="5"/>
      <c r="Z20" s="5"/>
      <c r="AA20" s="6" t="str">
        <f t="shared" si="6"/>
        <v/>
      </c>
      <c r="AB20" s="24"/>
      <c r="AC20" s="5"/>
      <c r="AD20" s="5"/>
      <c r="AE20" s="6" t="str">
        <f t="shared" si="7"/>
        <v/>
      </c>
      <c r="AF20" s="24"/>
      <c r="AG20" s="5"/>
      <c r="AH20" s="5"/>
      <c r="AI20" s="6" t="str">
        <f t="shared" si="8"/>
        <v/>
      </c>
      <c r="AJ20" s="24"/>
      <c r="AK20" s="5"/>
      <c r="AL20" s="5"/>
      <c r="AM20" s="6" t="str">
        <f t="shared" si="9"/>
        <v/>
      </c>
      <c r="AN20" s="24"/>
      <c r="AO20" s="5"/>
      <c r="AP20" s="5"/>
      <c r="AQ20" s="6" t="str">
        <f t="shared" si="10"/>
        <v/>
      </c>
      <c r="AR20" s="24"/>
      <c r="AS20" s="5"/>
      <c r="AT20" s="5"/>
      <c r="AU20" s="6" t="str">
        <f t="shared" si="11"/>
        <v/>
      </c>
      <c r="AV20" s="24"/>
      <c r="AW20" s="5"/>
      <c r="AX20" s="5"/>
      <c r="AY20" s="6" t="str">
        <f t="shared" si="12"/>
        <v/>
      </c>
      <c r="AZ20" s="24"/>
      <c r="BA20" s="5"/>
      <c r="BB20" s="5"/>
      <c r="BC20" s="6" t="str">
        <f t="shared" si="13"/>
        <v/>
      </c>
      <c r="BD20" s="24"/>
    </row>
    <row r="21" spans="1:56" s="1" customFormat="1" ht="45" customHeight="1" x14ac:dyDescent="0.2">
      <c r="A21" s="22"/>
      <c r="B21" s="11"/>
      <c r="C21" s="5"/>
      <c r="D21" s="5"/>
      <c r="E21" s="5"/>
      <c r="F21" s="5"/>
      <c r="G21" s="6" t="str">
        <f t="shared" si="1"/>
        <v/>
      </c>
      <c r="H21" s="24"/>
      <c r="I21" s="5"/>
      <c r="J21" s="5"/>
      <c r="K21" s="6" t="str">
        <f t="shared" si="2"/>
        <v/>
      </c>
      <c r="L21" s="24"/>
      <c r="M21" s="5"/>
      <c r="N21" s="5"/>
      <c r="O21" s="6" t="str">
        <f t="shared" si="3"/>
        <v/>
      </c>
      <c r="P21" s="24"/>
      <c r="Q21" s="5"/>
      <c r="R21" s="5"/>
      <c r="S21" s="6" t="str">
        <f t="shared" si="4"/>
        <v/>
      </c>
      <c r="T21" s="24"/>
      <c r="U21" s="5"/>
      <c r="V21" s="5"/>
      <c r="W21" s="6" t="str">
        <f t="shared" si="5"/>
        <v/>
      </c>
      <c r="X21" s="24"/>
      <c r="Y21" s="5"/>
      <c r="Z21" s="5"/>
      <c r="AA21" s="6" t="str">
        <f t="shared" si="6"/>
        <v/>
      </c>
      <c r="AB21" s="24"/>
      <c r="AC21" s="5"/>
      <c r="AD21" s="5"/>
      <c r="AE21" s="6" t="str">
        <f t="shared" si="7"/>
        <v/>
      </c>
      <c r="AF21" s="24"/>
      <c r="AG21" s="5"/>
      <c r="AH21" s="5"/>
      <c r="AI21" s="6" t="str">
        <f t="shared" si="8"/>
        <v/>
      </c>
      <c r="AJ21" s="24"/>
      <c r="AK21" s="5"/>
      <c r="AL21" s="5"/>
      <c r="AM21" s="6" t="str">
        <f t="shared" si="9"/>
        <v/>
      </c>
      <c r="AN21" s="24"/>
      <c r="AO21" s="5"/>
      <c r="AP21" s="5"/>
      <c r="AQ21" s="6" t="str">
        <f t="shared" si="10"/>
        <v/>
      </c>
      <c r="AR21" s="24"/>
      <c r="AS21" s="5"/>
      <c r="AT21" s="5"/>
      <c r="AU21" s="6" t="str">
        <f t="shared" si="11"/>
        <v/>
      </c>
      <c r="AV21" s="24"/>
      <c r="AW21" s="5"/>
      <c r="AX21" s="5"/>
      <c r="AY21" s="6" t="str">
        <f t="shared" si="12"/>
        <v/>
      </c>
      <c r="AZ21" s="24"/>
      <c r="BA21" s="5"/>
      <c r="BB21" s="5"/>
      <c r="BC21" s="6" t="str">
        <f t="shared" si="13"/>
        <v/>
      </c>
      <c r="BD21" s="24"/>
    </row>
    <row r="22" spans="1:56" s="1" customFormat="1" ht="45" customHeight="1" x14ac:dyDescent="0.2">
      <c r="A22" s="22"/>
      <c r="B22" s="11"/>
      <c r="C22" s="5"/>
      <c r="D22" s="5"/>
      <c r="E22" s="5"/>
      <c r="F22" s="5"/>
      <c r="G22" s="6" t="str">
        <f t="shared" si="1"/>
        <v/>
      </c>
      <c r="H22" s="25"/>
      <c r="I22" s="5"/>
      <c r="J22" s="5"/>
      <c r="K22" s="6" t="str">
        <f t="shared" si="2"/>
        <v/>
      </c>
      <c r="L22" s="25"/>
      <c r="M22" s="5"/>
      <c r="N22" s="5"/>
      <c r="O22" s="6" t="str">
        <f t="shared" si="3"/>
        <v/>
      </c>
      <c r="P22" s="25"/>
      <c r="Q22" s="5"/>
      <c r="R22" s="5"/>
      <c r="S22" s="6" t="str">
        <f t="shared" si="4"/>
        <v/>
      </c>
      <c r="T22" s="25"/>
      <c r="U22" s="5"/>
      <c r="V22" s="5"/>
      <c r="W22" s="6" t="str">
        <f t="shared" si="5"/>
        <v/>
      </c>
      <c r="X22" s="25"/>
      <c r="Y22" s="5"/>
      <c r="Z22" s="5"/>
      <c r="AA22" s="6" t="str">
        <f t="shared" si="6"/>
        <v/>
      </c>
      <c r="AB22" s="25"/>
      <c r="AC22" s="5"/>
      <c r="AD22" s="5"/>
      <c r="AE22" s="6" t="str">
        <f t="shared" si="7"/>
        <v/>
      </c>
      <c r="AF22" s="25"/>
      <c r="AG22" s="5"/>
      <c r="AH22" s="5"/>
      <c r="AI22" s="6" t="str">
        <f t="shared" si="8"/>
        <v/>
      </c>
      <c r="AJ22" s="25"/>
      <c r="AK22" s="5"/>
      <c r="AL22" s="5"/>
      <c r="AM22" s="6" t="str">
        <f t="shared" si="9"/>
        <v/>
      </c>
      <c r="AN22" s="25"/>
      <c r="AO22" s="5"/>
      <c r="AP22" s="5"/>
      <c r="AQ22" s="6" t="str">
        <f t="shared" si="10"/>
        <v/>
      </c>
      <c r="AR22" s="25"/>
      <c r="AS22" s="5"/>
      <c r="AT22" s="5"/>
      <c r="AU22" s="6" t="str">
        <f t="shared" si="11"/>
        <v/>
      </c>
      <c r="AV22" s="25"/>
      <c r="AW22" s="5"/>
      <c r="AX22" s="5"/>
      <c r="AY22" s="6" t="str">
        <f t="shared" si="12"/>
        <v/>
      </c>
      <c r="AZ22" s="25"/>
      <c r="BA22" s="5"/>
      <c r="BB22" s="5"/>
      <c r="BC22" s="6" t="str">
        <f t="shared" si="13"/>
        <v/>
      </c>
      <c r="BD22" s="25"/>
    </row>
    <row r="50" ht="6" customHeight="1" x14ac:dyDescent="0.2"/>
  </sheetData>
  <mergeCells count="33">
    <mergeCell ref="L8:L22"/>
    <mergeCell ref="P8:P22"/>
    <mergeCell ref="T8:T22"/>
    <mergeCell ref="X8:X22"/>
    <mergeCell ref="AB8:AB22"/>
    <mergeCell ref="BB1:BD1"/>
    <mergeCell ref="A1:A22"/>
    <mergeCell ref="AZ8:AZ22"/>
    <mergeCell ref="BD8:BD22"/>
    <mergeCell ref="AF8:AF22"/>
    <mergeCell ref="AJ8:AJ22"/>
    <mergeCell ref="AN8:AN22"/>
    <mergeCell ref="AR8:AR22"/>
    <mergeCell ref="AV8:AV22"/>
    <mergeCell ref="B5:B7"/>
    <mergeCell ref="C5:C7"/>
    <mergeCell ref="D5:D7"/>
    <mergeCell ref="B3:M3"/>
    <mergeCell ref="H8:H22"/>
    <mergeCell ref="U6:X6"/>
    <mergeCell ref="Y6:AB6"/>
    <mergeCell ref="E5:H6"/>
    <mergeCell ref="I6:L6"/>
    <mergeCell ref="AG6:AJ6"/>
    <mergeCell ref="AK6:AN6"/>
    <mergeCell ref="AO6:AR6"/>
    <mergeCell ref="AC6:AF6"/>
    <mergeCell ref="M6:P6"/>
    <mergeCell ref="Q6:T6"/>
    <mergeCell ref="I5:BD5"/>
    <mergeCell ref="AS6:AV6"/>
    <mergeCell ref="AW6:AZ6"/>
    <mergeCell ref="BA6:BD6"/>
  </mergeCells>
  <phoneticPr fontId="1"/>
  <pageMargins left="0.74803149606299213" right="0.70866141732283472" top="0.74803149606299213" bottom="0.51181102362204722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別紙５算出シート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oa20039</dc:creator>
  <cp:lastModifiedBy>pc24022</cp:lastModifiedBy>
  <cp:lastPrinted>2025-02-26T05:05:11Z</cp:lastPrinted>
  <dcterms:created xsi:type="dcterms:W3CDTF">2024-01-30T08:32:03Z</dcterms:created>
  <dcterms:modified xsi:type="dcterms:W3CDTF">2025-03-05T06:14:58Z</dcterms:modified>
</cp:coreProperties>
</file>