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23-LGFILESV\edu$\04 学校教育課\学校教育係\☆03 教職員関係\12 働き方改革\★時間外在校等時間　ホームページアップ\"/>
    </mc:Choice>
  </mc:AlternateContent>
  <xr:revisionPtr revIDLastSave="0" documentId="13_ncr:1_{DC607192-1946-4785-8072-1845F0AF1217}" xr6:coauthVersionLast="47" xr6:coauthVersionMax="47" xr10:uidLastSave="{00000000-0000-0000-0000-000000000000}"/>
  <bookViews>
    <workbookView xWindow="20370" yWindow="-4860" windowWidth="29040" windowHeight="15720" xr2:uid="{823FF9A0-2CDE-4367-94E6-6F22D2469FBF}"/>
  </bookViews>
  <sheets>
    <sheet name="グラフ" sheetId="3" r:id="rId1"/>
    <sheet name="小学校" sheetId="1" r:id="rId2"/>
    <sheet name="中学校" sheetId="2" r:id="rId3"/>
    <sheet name="義務教育学校" sheetId="4" r:id="rId4"/>
  </sheets>
  <definedNames>
    <definedName name="_xlnm.Print_Area" localSheetId="0">グラフ!$A$1:$U$99</definedName>
    <definedName name="_xlnm.Print_Titles" localSheetId="0">グラフ!$1:$3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<sst xmlns="http://schemas.openxmlformats.org/spreadsheetml/2006/main" count="50" uniqueCount="21">
  <si>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</si>
  <si>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</si>
  <si>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</si>
  <si>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</si>
  <si>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</si>
  <si>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</si>
  <si>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</si>
  <si>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</si>
  <si>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</si>
  <si>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</si>
  <si>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</si>
  <si>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</si>
  <si>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</si>
  <si>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</si>
  <si>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</si>
  <si>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小学校</t>
    <rPh sb="0" eb="3">
      <t>ショウガッコウ</t>
    </rPh>
    <phoneticPr fontId="1"/>
  </si>
  <si>
    <t>中学校</t>
    <rPh sb="0" eb="1">
      <t>チュウ</t>
    </rPh>
    <rPh sb="1" eb="3">
      <t>ガッコウ</t>
    </rPh>
    <phoneticPr fontId="1"/>
  </si>
  <si>
    <t>令和４年度から現在における時間外在校等時間の比較（月別）</t>
    <rPh sb="0" eb="2">
      <t>レイワ</t>
    </rPh>
    <rPh sb="3" eb="4">
      <t>ネン</t>
    </rPh>
    <rPh sb="4" eb="5">
      <t>ド</t>
    </rPh>
    <rPh sb="7" eb="9">
      <t>ゲンザイ</t>
    </rPh>
    <rPh sb="18" eb="19">
      <t>トウ</t>
    </rPh>
    <rPh sb="22" eb="24">
      <t>ヒカク</t>
    </rPh>
    <rPh sb="25" eb="27">
      <t>ツキベツ</t>
    </rPh>
    <phoneticPr fontId="1"/>
  </si>
  <si>
    <t>令和７年</t>
    <rPh sb="0" eb="2">
      <t>レイワ</t>
    </rPh>
    <rPh sb="3" eb="4">
      <t>ネン</t>
    </rPh>
    <phoneticPr fontId="1"/>
  </si>
  <si>
    <t>義務教育学校</t>
    <rPh sb="0" eb="4">
      <t>ギムキョウイク</t>
    </rPh>
    <rPh sb="4" eb="6">
      <t>ガッコウ</t>
    </rPh>
    <phoneticPr fontId="1"/>
  </si>
  <si>
    <t>※義務教育学校は、令和７年４月１日設置のため、設置日から集計開始。</t>
    <rPh sb="1" eb="7">
      <t>ギムキョウイクガッコウ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セッチ</t>
    </rPh>
    <rPh sb="23" eb="26">
      <t>セッチビ</t>
    </rPh>
    <rPh sb="28" eb="32">
      <t>シュウケイカイシ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</si>
</sst>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:mm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義務教育学校時間外在校等時間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義務教育学校!$B$2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義務教育学校!$C$1:$N$1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義務教育学校!$C$2:$N$2</c:f>
              <c:numCache>
                <c:formatCode>[h]:mm</c:formatCode>
                <c:ptCount val="12"/>
                <c:pt idx="0">
                  <c:v>1.2840277777777778</c:v>
                </c:pt>
                <c:pt idx="1">
                  <c:v>1.2979166666666666</c:v>
                </c:pt>
                <c:pt idx="2">
                  <c:v>1.429861111111111</c:v>
                </c:pt>
                <c:pt idx="3">
                  <c:v>1.0333333333333334</c:v>
                </c:pt>
                <c:pt idx="4">
                  <c:v>0.67083333333333328</c:v>
                </c:pt>
                <c:pt idx="5">
                  <c:v>1.3208333333333333</c:v>
                </c:pt>
                <c:pt idx="6">
                  <c:v>1.46875</c:v>
                </c:pt>
                <c:pt idx="7">
                  <c:v>0.98333333333333328</c:v>
                </c:pt>
                <c:pt idx="8">
                  <c:v>1.0631944444444446</c:v>
                </c:pt>
                <c:pt idx="9">
                  <c:v>0.61805555555555558</c:v>
                </c:pt>
                <c:pt idx="10">
                  <c:v>1.038888888888889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4-454D-BEF1-0D260334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小学校時間外在校等時間</a:t>
            </a:r>
            <a:endParaRPr lang="ja-JP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小学校!$B$2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小学校!$C$2:$N$2</c:f>
              <c:numCache>
                <c:formatCode>[h]:mm</c:formatCode>
                <c:ptCount val="12"/>
                <c:pt idx="0">
                  <c:v>1.4979166666666668</c:v>
                </c:pt>
                <c:pt idx="1">
                  <c:v>1.2375</c:v>
                </c:pt>
                <c:pt idx="2">
                  <c:v>1.3659722222222221</c:v>
                </c:pt>
                <c:pt idx="3">
                  <c:v>0.97083333333333333</c:v>
                </c:pt>
                <c:pt idx="4">
                  <c:v>0.75763888888888886</c:v>
                </c:pt>
                <c:pt idx="5">
                  <c:v>1.2958333333333334</c:v>
                </c:pt>
                <c:pt idx="6">
                  <c:v>1.2131944444444445</c:v>
                </c:pt>
                <c:pt idx="7">
                  <c:v>1.0493055555555555</c:v>
                </c:pt>
                <c:pt idx="8">
                  <c:v>0.88055555555555554</c:v>
                </c:pt>
                <c:pt idx="9">
                  <c:v>0.52847222222222223</c:v>
                </c:pt>
                <c:pt idx="10">
                  <c:v>1.0062500000000001</c:v>
                </c:pt>
                <c:pt idx="11">
                  <c:v>1.2527777777777778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3-464C-8ADE-886FACA31565}"/>
            </c:ext>
          </c:extLst>
        </c:ser>
        <c:ser>
          <c:idx val="1"/>
          <c:order val="1"/>
          <c:tx>
            <c:strRef>
              <c:f>小学校!$B$3</c:f>
              <c:strCache>
                <c:ptCount val="1"/>
                <c:pt idx="0">
                  <c:v>令和５年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小学校!$C$3:$N$3</c:f>
              <c:numCache>
                <c:formatCode>[h]:mm</c:formatCode>
                <c:ptCount val="12"/>
                <c:pt idx="0">
                  <c:v>1.2729166666666667</c:v>
                </c:pt>
                <c:pt idx="1">
                  <c:v>1.1736111111111112</c:v>
                </c:pt>
                <c:pt idx="2">
                  <c:v>1.2256944444444444</c:v>
                </c:pt>
                <c:pt idx="3">
                  <c:v>0.92152777777777783</c:v>
                </c:pt>
                <c:pt idx="4">
                  <c:v>0.59861111111111109</c:v>
                </c:pt>
                <c:pt idx="5">
                  <c:v>1.0659722222222221</c:v>
                </c:pt>
                <c:pt idx="6">
                  <c:v>1.0777777777777777</c:v>
                </c:pt>
                <c:pt idx="7">
                  <c:v>0.91666666666666663</c:v>
                </c:pt>
                <c:pt idx="8">
                  <c:v>0.75624999999999998</c:v>
                </c:pt>
                <c:pt idx="9">
                  <c:v>0.60763888888888895</c:v>
                </c:pt>
                <c:pt idx="10">
                  <c:v>0.90555555555555556</c:v>
                </c:pt>
                <c:pt idx="11">
                  <c:v>1.0423611111111111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3-464C-8ADE-886FACA31565}"/>
            </c:ext>
          </c:extLst>
        </c:ser>
        <c:ser>
          <c:idx val="2"/>
          <c:order val="2"/>
          <c:tx>
            <c:strRef>
              <c:f>小学校!$B$4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小学校!$C$4:$N$4</c:f>
              <c:numCache>
                <c:formatCode>[h]:mm</c:formatCode>
                <c:ptCount val="12"/>
                <c:pt idx="0">
                  <c:v>1.2840277777777778</c:v>
                </c:pt>
                <c:pt idx="1">
                  <c:v>1.2180555555555557</c:v>
                </c:pt>
                <c:pt idx="2">
                  <c:v>1.1027777777777776</c:v>
                </c:pt>
                <c:pt idx="3">
                  <c:v>1.0777777777777777</c:v>
                </c:pt>
                <c:pt idx="4">
                  <c:v>0.36527777777777781</c:v>
                </c:pt>
                <c:pt idx="5">
                  <c:v>1.0951388888888889</c:v>
                </c:pt>
                <c:pt idx="6">
                  <c:v>1.1534722222222222</c:v>
                </c:pt>
                <c:pt idx="7">
                  <c:v>0.97083333333333333</c:v>
                </c:pt>
                <c:pt idx="8">
                  <c:v>0.77361111111111114</c:v>
                </c:pt>
                <c:pt idx="9">
                  <c:v>0.62083333333333335</c:v>
                </c:pt>
                <c:pt idx="10">
                  <c:v>0.84652777777777777</c:v>
                </c:pt>
                <c:pt idx="11">
                  <c:v>1.0208333333333333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3-464C-8ADE-886FACA31565}"/>
            </c:ext>
          </c:extLst>
        </c:ser>
        <c:ser>
          <c:idx val="3"/>
          <c:order val="3"/>
          <c:tx>
            <c:strRef>
              <c:f>小学校!$B$5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小学校!$C$5:$N$5</c:f>
              <c:numCache>
                <c:formatCode>[h]:mm</c:formatCode>
                <c:ptCount val="12"/>
                <c:pt idx="0">
                  <c:v>1.2270833333333333</c:v>
                </c:pt>
                <c:pt idx="1">
                  <c:v>1.1819444444444445</c:v>
                </c:pt>
                <c:pt idx="2">
                  <c:v>1.1243055555555554</c:v>
                </c:pt>
                <c:pt idx="3">
                  <c:v>0.99791666666666667</c:v>
                </c:pt>
                <c:pt idx="4">
                  <c:v>0.55694444444444446</c:v>
                </c:pt>
                <c:pt idx="5">
                  <c:v>1.1284722222222223</c:v>
                </c:pt>
                <c:pt idx="6">
                  <c:v>1.1597222222222223</c:v>
                </c:pt>
                <c:pt idx="7">
                  <c:v>0.875</c:v>
                </c:pt>
                <c:pt idx="8">
                  <c:v>0.86805555555555558</c:v>
                </c:pt>
                <c:pt idx="9">
                  <c:v>0.56666666666666665</c:v>
                </c:pt>
                <c:pt idx="10">
                  <c:v>0.88472222222222219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33-464C-8ADE-886FACA3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中学校時間外在校等時間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中学校!$B$2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中学校!$C$2:$N$2</c:f>
              <c:numCache>
                <c:formatCode>[h]:mm</c:formatCode>
                <c:ptCount val="12"/>
                <c:pt idx="0">
                  <c:v>1.8784722222222223</c:v>
                </c:pt>
                <c:pt idx="1">
                  <c:v>1.7375</c:v>
                </c:pt>
                <c:pt idx="2">
                  <c:v>1.778472222222222</c:v>
                </c:pt>
                <c:pt idx="3">
                  <c:v>1.3541666666666667</c:v>
                </c:pt>
                <c:pt idx="4">
                  <c:v>0.98333333333333339</c:v>
                </c:pt>
                <c:pt idx="5">
                  <c:v>1.6270833333333332</c:v>
                </c:pt>
                <c:pt idx="6">
                  <c:v>1.5180555555555555</c:v>
                </c:pt>
                <c:pt idx="7">
                  <c:v>1.2284722222222222</c:v>
                </c:pt>
                <c:pt idx="8">
                  <c:v>1.1187500000000001</c:v>
                </c:pt>
                <c:pt idx="9">
                  <c:v>0.84444444444444444</c:v>
                </c:pt>
                <c:pt idx="10">
                  <c:v>1.2180555555555557</c:v>
                </c:pt>
                <c:pt idx="11">
                  <c:v>1.3687500000000001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B-4FFD-947F-D6AC34D0C802}"/>
            </c:ext>
          </c:extLst>
        </c:ser>
        <c:ser>
          <c:idx val="1"/>
          <c:order val="1"/>
          <c:tx>
            <c:strRef>
              <c:f>中学校!$B$3</c:f>
              <c:strCache>
                <c:ptCount val="1"/>
                <c:pt idx="0">
                  <c:v>令和５年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中学校!$C$3:$N$3</c:f>
              <c:numCache>
                <c:formatCode>[h]:mm</c:formatCode>
                <c:ptCount val="12"/>
                <c:pt idx="0">
                  <c:v>1.7076388888888889</c:v>
                </c:pt>
                <c:pt idx="1">
                  <c:v>1.5319444444444443</c:v>
                </c:pt>
                <c:pt idx="2">
                  <c:v>1.559722222222222</c:v>
                </c:pt>
                <c:pt idx="3">
                  <c:v>1.2486111111111111</c:v>
                </c:pt>
                <c:pt idx="4">
                  <c:v>0.86458333333333337</c:v>
                </c:pt>
                <c:pt idx="5">
                  <c:v>1.7569444444444444</c:v>
                </c:pt>
                <c:pt idx="6">
                  <c:v>1.7590277777777779</c:v>
                </c:pt>
                <c:pt idx="7">
                  <c:v>1.4298611111111112</c:v>
                </c:pt>
                <c:pt idx="8">
                  <c:v>1.2013888888888888</c:v>
                </c:pt>
                <c:pt idx="9">
                  <c:v>1.1076388888888888</c:v>
                </c:pt>
                <c:pt idx="10">
                  <c:v>1.3819444444444444</c:v>
                </c:pt>
                <c:pt idx="11">
                  <c:v>1.3451388888888889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B-4FFD-947F-D6AC34D0C802}"/>
            </c:ext>
          </c:extLst>
        </c:ser>
        <c:ser>
          <c:idx val="2"/>
          <c:order val="2"/>
          <c:tx>
            <c:strRef>
              <c:f>中学校!$B$4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中学校!$C$4:$N$4</c:f>
              <c:numCache>
                <c:formatCode>[h]:mm</c:formatCode>
                <c:ptCount val="12"/>
                <c:pt idx="0">
                  <c:v>1.8173611111111112</c:v>
                </c:pt>
                <c:pt idx="1">
                  <c:v>1.8277777777777777</c:v>
                </c:pt>
                <c:pt idx="2">
                  <c:v>1.6993055555555554</c:v>
                </c:pt>
                <c:pt idx="3">
                  <c:v>1.6736111111111109</c:v>
                </c:pt>
                <c:pt idx="4">
                  <c:v>0.70624999999999993</c:v>
                </c:pt>
                <c:pt idx="5">
                  <c:v>1.6229166666666666</c:v>
                </c:pt>
                <c:pt idx="6">
                  <c:v>1.7618055555555556</c:v>
                </c:pt>
                <c:pt idx="7">
                  <c:v>1.4618055555555556</c:v>
                </c:pt>
                <c:pt idx="8">
                  <c:v>1.1881944444444446</c:v>
                </c:pt>
                <c:pt idx="9">
                  <c:v>0.98611111111111116</c:v>
                </c:pt>
                <c:pt idx="10">
                  <c:v>1.1826388888888888</c:v>
                </c:pt>
                <c:pt idx="11">
                  <c:v>1.2631944444444445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B-4FFD-947F-D6AC34D0C802}"/>
            </c:ext>
          </c:extLst>
        </c:ser>
        <c:ser>
          <c:idx val="3"/>
          <c:order val="3"/>
          <c:tx>
            <c:strRef>
              <c:f>中学校!$B$5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中学校!$C$5:$N$5</c:f>
              <c:numCache>
                <c:formatCode>[h]:mm</c:formatCode>
                <c:ptCount val="12"/>
                <c:pt idx="0">
                  <c:v>1.7534722222222223</c:v>
                </c:pt>
                <c:pt idx="1">
                  <c:v>1.4395833333333334</c:v>
                </c:pt>
                <c:pt idx="2">
                  <c:v>1.6118055555555555</c:v>
                </c:pt>
                <c:pt idx="3">
                  <c:v>1.4479166666666667</c:v>
                </c:pt>
                <c:pt idx="4">
                  <c:v>0.86319444444444449</c:v>
                </c:pt>
                <c:pt idx="5">
                  <c:v>1.5576388888888888</c:v>
                </c:pt>
                <c:pt idx="6">
                  <c:v>1.6236111111111111</c:v>
                </c:pt>
                <c:pt idx="7">
                  <c:v>1.2041666666666666</c:v>
                </c:pt>
                <c:pt idx="8">
                  <c:v>1.038888888888889</c:v>
                </c:pt>
                <c:pt idx="9">
                  <c:v>0.93125000000000002</c:v>
                </c:pt>
                <c:pt idx="10">
                  <c:v>1.1131944444444444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EB-4FFD-947F-D6AC34D0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小学校時間外在校等時間</a:t>
            </a:r>
            <a:endParaRPr lang="ja-JP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344229781040228"/>
          <c:y val="0.15476089743589744"/>
          <c:w val="0.88002120540644857"/>
          <c:h val="0.42611816239316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小学校!$B$2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小学校!$C$2:$N$2</c:f>
              <c:numCache>
                <c:formatCode>[h]:mm</c:formatCode>
                <c:ptCount val="12"/>
                <c:pt idx="0">
                  <c:v>1.4979166666666668</c:v>
                </c:pt>
                <c:pt idx="1">
                  <c:v>1.2375</c:v>
                </c:pt>
                <c:pt idx="2">
                  <c:v>1.3659722222222221</c:v>
                </c:pt>
                <c:pt idx="3">
                  <c:v>0.97083333333333333</c:v>
                </c:pt>
                <c:pt idx="4">
                  <c:v>0.75763888888888886</c:v>
                </c:pt>
                <c:pt idx="5">
                  <c:v>1.2958333333333334</c:v>
                </c:pt>
                <c:pt idx="6">
                  <c:v>1.2131944444444445</c:v>
                </c:pt>
                <c:pt idx="7">
                  <c:v>1.0493055555555555</c:v>
                </c:pt>
                <c:pt idx="8">
                  <c:v>0.88055555555555554</c:v>
                </c:pt>
                <c:pt idx="9">
                  <c:v>0.52847222222222223</c:v>
                </c:pt>
                <c:pt idx="10">
                  <c:v>1.0062500000000001</c:v>
                </c:pt>
                <c:pt idx="11">
                  <c:v>1.2527777777777778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A-4140-B88B-7B63E352705F}"/>
            </c:ext>
          </c:extLst>
        </c:ser>
        <c:ser>
          <c:idx val="1"/>
          <c:order val="1"/>
          <c:tx>
            <c:strRef>
              <c:f>小学校!$B$3</c:f>
              <c:strCache>
                <c:ptCount val="1"/>
                <c:pt idx="0">
                  <c:v>令和５年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小学校!$C$3:$N$3</c:f>
              <c:numCache>
                <c:formatCode>[h]:mm</c:formatCode>
                <c:ptCount val="12"/>
                <c:pt idx="0">
                  <c:v>1.2729166666666667</c:v>
                </c:pt>
                <c:pt idx="1">
                  <c:v>1.1736111111111112</c:v>
                </c:pt>
                <c:pt idx="2">
                  <c:v>1.2256944444444444</c:v>
                </c:pt>
                <c:pt idx="3">
                  <c:v>0.92152777777777783</c:v>
                </c:pt>
                <c:pt idx="4">
                  <c:v>0.59861111111111109</c:v>
                </c:pt>
                <c:pt idx="5">
                  <c:v>1.0659722222222221</c:v>
                </c:pt>
                <c:pt idx="6">
                  <c:v>1.0777777777777777</c:v>
                </c:pt>
                <c:pt idx="7">
                  <c:v>0.91666666666666663</c:v>
                </c:pt>
                <c:pt idx="8">
                  <c:v>0.75624999999999998</c:v>
                </c:pt>
                <c:pt idx="9">
                  <c:v>0.60763888888888895</c:v>
                </c:pt>
                <c:pt idx="10">
                  <c:v>0.90555555555555556</c:v>
                </c:pt>
                <c:pt idx="11">
                  <c:v>1.0423611111111111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A-4140-B88B-7B63E352705F}"/>
            </c:ext>
          </c:extLst>
        </c:ser>
        <c:ser>
          <c:idx val="2"/>
          <c:order val="2"/>
          <c:tx>
            <c:strRef>
              <c:f>小学校!$B$4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小学校!$C$4:$N$4</c:f>
              <c:numCache>
                <c:formatCode>[h]:mm</c:formatCode>
                <c:ptCount val="12"/>
                <c:pt idx="0">
                  <c:v>1.2840277777777778</c:v>
                </c:pt>
                <c:pt idx="1">
                  <c:v>1.2180555555555557</c:v>
                </c:pt>
                <c:pt idx="2">
                  <c:v>1.1027777777777776</c:v>
                </c:pt>
                <c:pt idx="3">
                  <c:v>1.0777777777777777</c:v>
                </c:pt>
                <c:pt idx="4">
                  <c:v>0.36527777777777781</c:v>
                </c:pt>
                <c:pt idx="5">
                  <c:v>1.0951388888888889</c:v>
                </c:pt>
                <c:pt idx="6">
                  <c:v>1.1534722222222222</c:v>
                </c:pt>
                <c:pt idx="7">
                  <c:v>0.97083333333333333</c:v>
                </c:pt>
                <c:pt idx="8">
                  <c:v>0.77361111111111114</c:v>
                </c:pt>
                <c:pt idx="9">
                  <c:v>0.62083333333333335</c:v>
                </c:pt>
                <c:pt idx="10">
                  <c:v>0.84652777777777777</c:v>
                </c:pt>
                <c:pt idx="11">
                  <c:v>1.0208333333333333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A-4140-B88B-7B63E352705F}"/>
            </c:ext>
          </c:extLst>
        </c:ser>
        <c:ser>
          <c:idx val="3"/>
          <c:order val="3"/>
          <c:tx>
            <c:strRef>
              <c:f>小学校!$B$5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4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小学校!$C$1:$N$1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小学校!$C$5:$N$5</c:f>
              <c:numCache>
                <c:formatCode>[h]:mm</c:formatCode>
                <c:ptCount val="12"/>
                <c:pt idx="0">
                  <c:v>1.2270833333333333</c:v>
                </c:pt>
                <c:pt idx="1">
                  <c:v>1.1819444444444445</c:v>
                </c:pt>
                <c:pt idx="2">
                  <c:v>1.1243055555555554</c:v>
                </c:pt>
                <c:pt idx="3">
                  <c:v>0.99791666666666667</c:v>
                </c:pt>
                <c:pt idx="4">
                  <c:v>0.55694444444444446</c:v>
                </c:pt>
                <c:pt idx="5">
                  <c:v>1.1284722222222223</c:v>
                </c:pt>
                <c:pt idx="6">
                  <c:v>1.1597222222222223</c:v>
                </c:pt>
                <c:pt idx="7">
                  <c:v>0.875</c:v>
                </c:pt>
                <c:pt idx="8">
                  <c:v>0.86805555555555558</c:v>
                </c:pt>
                <c:pt idx="9">
                  <c:v>0.56666666666666665</c:v>
                </c:pt>
                <c:pt idx="10">
                  <c:v>0.88472222222222219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8-4A22-9BA8-E420AB585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中学校時間外在校等時間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中学校!$B$2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中学校!$C$2:$N$2</c:f>
              <c:numCache>
                <c:formatCode>[h]:mm</c:formatCode>
                <c:ptCount val="12"/>
                <c:pt idx="0">
                  <c:v>1.8784722222222223</c:v>
                </c:pt>
                <c:pt idx="1">
                  <c:v>1.7375</c:v>
                </c:pt>
                <c:pt idx="2">
                  <c:v>1.778472222222222</c:v>
                </c:pt>
                <c:pt idx="3">
                  <c:v>1.3541666666666667</c:v>
                </c:pt>
                <c:pt idx="4">
                  <c:v>0.98333333333333339</c:v>
                </c:pt>
                <c:pt idx="5">
                  <c:v>1.6270833333333332</c:v>
                </c:pt>
                <c:pt idx="6">
                  <c:v>1.5180555555555555</c:v>
                </c:pt>
                <c:pt idx="7">
                  <c:v>1.2284722222222222</c:v>
                </c:pt>
                <c:pt idx="8">
                  <c:v>1.1187500000000001</c:v>
                </c:pt>
                <c:pt idx="9">
                  <c:v>0.84444444444444444</c:v>
                </c:pt>
                <c:pt idx="10">
                  <c:v>1.2180555555555557</c:v>
                </c:pt>
                <c:pt idx="11">
                  <c:v>1.3687500000000001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0-4677-8CE1-92F28A11A0D2}"/>
            </c:ext>
          </c:extLst>
        </c:ser>
        <c:ser>
          <c:idx val="1"/>
          <c:order val="1"/>
          <c:tx>
            <c:strRef>
              <c:f>中学校!$B$3</c:f>
              <c:strCache>
                <c:ptCount val="1"/>
                <c:pt idx="0">
                  <c:v>令和５年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中学校!$C$3:$N$3</c:f>
              <c:numCache>
                <c:formatCode>[h]:mm</c:formatCode>
                <c:ptCount val="12"/>
                <c:pt idx="0">
                  <c:v>1.7076388888888889</c:v>
                </c:pt>
                <c:pt idx="1">
                  <c:v>1.5319444444444443</c:v>
                </c:pt>
                <c:pt idx="2">
                  <c:v>1.559722222222222</c:v>
                </c:pt>
                <c:pt idx="3">
                  <c:v>1.2486111111111111</c:v>
                </c:pt>
                <c:pt idx="4">
                  <c:v>0.86458333333333337</c:v>
                </c:pt>
                <c:pt idx="5">
                  <c:v>1.7569444444444444</c:v>
                </c:pt>
                <c:pt idx="6">
                  <c:v>1.7590277777777779</c:v>
                </c:pt>
                <c:pt idx="7">
                  <c:v>1.4298611111111112</c:v>
                </c:pt>
                <c:pt idx="8">
                  <c:v>1.2013888888888888</c:v>
                </c:pt>
                <c:pt idx="9">
                  <c:v>1.1076388888888888</c:v>
                </c:pt>
                <c:pt idx="10">
                  <c:v>1.3819444444444444</c:v>
                </c:pt>
                <c:pt idx="11">
                  <c:v>1.3451388888888889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0-4677-8CE1-92F28A11A0D2}"/>
            </c:ext>
          </c:extLst>
        </c:ser>
        <c:ser>
          <c:idx val="2"/>
          <c:order val="2"/>
          <c:tx>
            <c:strRef>
              <c:f>中学校!$B$4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中学校!$C$4:$N$4</c:f>
              <c:numCache>
                <c:formatCode>[h]:mm</c:formatCode>
                <c:ptCount val="12"/>
                <c:pt idx="0">
                  <c:v>1.8173611111111112</c:v>
                </c:pt>
                <c:pt idx="1">
                  <c:v>1.8277777777777777</c:v>
                </c:pt>
                <c:pt idx="2">
                  <c:v>1.6993055555555554</c:v>
                </c:pt>
                <c:pt idx="3">
                  <c:v>1.6736111111111109</c:v>
                </c:pt>
                <c:pt idx="4">
                  <c:v>0.70624999999999993</c:v>
                </c:pt>
                <c:pt idx="5">
                  <c:v>1.6229166666666666</c:v>
                </c:pt>
                <c:pt idx="6">
                  <c:v>1.7618055555555556</c:v>
                </c:pt>
                <c:pt idx="7">
                  <c:v>1.4618055555555556</c:v>
                </c:pt>
                <c:pt idx="8">
                  <c:v>1.1881944444444446</c:v>
                </c:pt>
                <c:pt idx="9">
                  <c:v>0.98611111111111116</c:v>
                </c:pt>
                <c:pt idx="10">
                  <c:v>1.1826388888888888</c:v>
                </c:pt>
                <c:pt idx="11">
                  <c:v>1.2631944444444445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0-4677-8CE1-92F28A11A0D2}"/>
            </c:ext>
          </c:extLst>
        </c:ser>
        <c:ser>
          <c:idx val="3"/>
          <c:order val="3"/>
          <c:tx>
            <c:strRef>
              <c:f>中学校!$B$5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中学校!$C$1:$N$1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中学校!$C$5:$N$5</c:f>
              <c:numCache>
                <c:formatCode>[h]:mm</c:formatCode>
                <c:ptCount val="12"/>
                <c:pt idx="0">
                  <c:v>1.7534722222222223</c:v>
                </c:pt>
                <c:pt idx="1">
                  <c:v>1.4395833333333334</c:v>
                </c:pt>
                <c:pt idx="2">
                  <c:v>1.6118055555555555</c:v>
                </c:pt>
                <c:pt idx="3">
                  <c:v>1.4479166666666667</c:v>
                </c:pt>
                <c:pt idx="4">
                  <c:v>0.86319444444444449</c:v>
                </c:pt>
                <c:pt idx="5">
                  <c:v>1.5576388888888888</c:v>
                </c:pt>
                <c:pt idx="6">
                  <c:v>1.6236111111111111</c:v>
                </c:pt>
                <c:pt idx="7">
                  <c:v>1.2041666666666666</c:v>
                </c:pt>
                <c:pt idx="8">
                  <c:v>1.038888888888889</c:v>
                </c:pt>
                <c:pt idx="9">
                  <c:v>0.93125000000000002</c:v>
                </c:pt>
                <c:pt idx="10">
                  <c:v>1.1131944444444444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1-4203-9276-F9F0E64C5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r>
              <a:rPr lang="ja-JP" altLang="en-US" sz="2400"/>
              <a:t>義務教育学校時間外在校等時間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義務教育学校!$B$2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義務教育学校!$C$1:$N$1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義務教育学校!$C$2:$N$2</c:f>
              <c:numCache>
                <c:formatCode>[h]:mm</c:formatCode>
                <c:ptCount val="12"/>
                <c:pt idx="0">
                  <c:v>1.2840277777777778</c:v>
                </c:pt>
                <c:pt idx="1">
                  <c:v>1.2979166666666666</c:v>
                </c:pt>
                <c:pt idx="2">
                  <c:v>1.429861111111111</c:v>
                </c:pt>
                <c:pt idx="3">
                  <c:v>1.0333333333333334</c:v>
                </c:pt>
                <c:pt idx="4">
                  <c:v>0.67083333333333328</c:v>
                </c:pt>
                <c:pt idx="5">
                  <c:v>1.3208333333333333</c:v>
                </c:pt>
                <c:pt idx="6">
                  <c:v>1.46875</c:v>
                </c:pt>
                <c:pt idx="7">
                  <c:v>0.98333333333333328</c:v>
                </c:pt>
                <c:pt idx="8">
                  <c:v>1.0631944444444446</c:v>
                </c:pt>
                <c:pt idx="9">
                  <c:v>0.61805555555555558</c:v>
                </c:pt>
                <c:pt idx="10">
                  <c:v>1.038888888888889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A46-A162-D789BD49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010768"/>
        <c:axId val="499007160"/>
      </c:barChart>
      <c:catAx>
        <c:axId val="4990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07160"/>
        <c:crosses val="autoZero"/>
        <c:auto val="1"/>
        <c:lblAlgn val="ctr"/>
        <c:lblOffset val="100"/>
        <c:noMultiLvlLbl val="0"/>
      </c:catAx>
      <c:valAx>
        <c:axId val="4990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  <c:crossAx val="499010768"/>
        <c:crosses val="autoZero"/>
        <c:crossBetween val="between"/>
        <c:majorUnit val="0.5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UD デジタル 教科書体 NP-B" panose="02020700000000000000" pitchFamily="18" charset="-128"/>
          <a:ea typeface="UD デジタル 教科書体 NP-B" panose="020207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658090</xdr:colOff>
      <xdr:row>62</xdr:row>
      <xdr:rowOff>86590</xdr:rowOff>
    </xdr:from>
    <xdr:to>
      <xdr:col>18</xdr:col>
      <xdr:colOff>588817</xdr:colOff>
      <xdr:row>90</xdr:row>
      <xdr:rowOff>138546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8CDBCA-7FB7-4187-AFF8-961579125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658090</xdr:colOff>
      <xdr:row>3</xdr:row>
      <xdr:rowOff>51955</xdr:rowOff>
    </xdr:from>
    <xdr:to>
      <xdr:col>19</xdr:col>
      <xdr:colOff>34634</xdr:colOff>
      <xdr:row>31</xdr:row>
      <xdr:rowOff>73363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AB0092-4AE5-4F2D-B613-DBE2C9BE3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658090</xdr:colOff>
      <xdr:row>32</xdr:row>
      <xdr:rowOff>86590</xdr:rowOff>
    </xdr:from>
    <xdr:to>
      <xdr:col>19</xdr:col>
      <xdr:colOff>34635</xdr:colOff>
      <xdr:row>59</xdr:row>
      <xdr:rowOff>121227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726D47-8E85-4738-BA5E-8FBAA21D8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354465</xdr:colOff>
      <xdr:row>6</xdr:row>
      <xdr:rowOff>31973</xdr:rowOff>
    </xdr:from>
    <xdr:to>
      <xdr:col>16</xdr:col>
      <xdr:colOff>220726</xdr:colOff>
      <xdr:row>30</xdr:row>
      <xdr:rowOff>139973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2F3084-EE1B-4636-847C-D0C6352C5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350383</xdr:colOff>
      <xdr:row>5</xdr:row>
      <xdr:rowOff>166685</xdr:rowOff>
    </xdr:from>
    <xdr:to>
      <xdr:col>16</xdr:col>
      <xdr:colOff>211201</xdr:colOff>
      <xdr:row>30</xdr:row>
      <xdr:rowOff>84185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7498A8-CCBB-4B5F-AB05-DA7BA1095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350383</xdr:colOff>
      <xdr:row>3</xdr:row>
      <xdr:rowOff>166685</xdr:rowOff>
    </xdr:from>
    <xdr:to>
      <xdr:col>16</xdr:col>
      <xdr:colOff>211201</xdr:colOff>
      <xdr:row>28</xdr:row>
      <xdr:rowOff>84185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93B69AE-A6DD-47EE-BF47-8E17042B9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674F-B365-4C05-BABC-98D0D39712A1}">
  <sheetPr>
    <pageSetUpPr fitToPage="1"/>
  </sheetPr>
  <dimension ref="A2:Z93"/>
  <sheetViews>
    <sheetView tabSelected="1" view="pageBreakPreview" zoomScale="55" zoomScaleNormal="55" zoomScaleSheetLayoutView="55" workbookViewId="0">
      <selection activeCell="AK27" sqref="AK27"/>
    </sheetView>
  </sheetViews>
  <sheetFormatPr defaultRowHeight="13.5" x14ac:dyDescent="0.4"/>
  <cols>
    <col min="1" max="15" width="9.25" style="2" customWidth="1"/>
    <col min="16" max="16384" width="9" style="2"/>
  </cols>
  <sheetData>
    <row r="2" spans="1:21" ht="27.75" x14ac:dyDescent="0.4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2" spans="26:26" x14ac:dyDescent="0.4">
      <c r="Z32" s="4"/>
    </row>
    <row r="93" spans="10:10" x14ac:dyDescent="0.4">
      <c r="J93" s="2" t="s">
        <v>20</v>
      </c>
    </row>
  </sheetData>
  <mergeCells count="1">
    <mergeCell ref="A2:U2"/>
  </mergeCells>
  <phoneticPr fontId="1"/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E313-41CD-45C4-AD7A-FBBF6D052EBD}">
  <dimension ref="B1:N5"/>
  <sheetViews>
    <sheetView zoomScale="70" zoomScaleNormal="70" workbookViewId="0">
      <selection activeCell="M6" sqref="M6"/>
    </sheetView>
  </sheetViews>
  <sheetFormatPr defaultRowHeight="15" x14ac:dyDescent="0.4"/>
  <cols>
    <col min="1" max="16384" width="9" style="1"/>
  </cols>
  <sheetData>
    <row r="1" spans="2:14" x14ac:dyDescent="0.4">
      <c r="B1" s="1" t="s">
        <v>15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2:14" x14ac:dyDescent="0.4">
      <c r="B2" s="1" t="s">
        <v>0</v>
      </c>
      <c r="C2" s="5">
        <v>1.4979166666666668</v>
      </c>
      <c r="D2" s="5">
        <v>1.2375</v>
      </c>
      <c r="E2" s="5">
        <v>1.3659722222222221</v>
      </c>
      <c r="F2" s="5">
        <v>0.97083333333333333</v>
      </c>
      <c r="G2" s="5">
        <v>0.75763888888888886</v>
      </c>
      <c r="H2" s="5">
        <v>1.2958333333333334</v>
      </c>
      <c r="I2" s="5">
        <v>1.2131944444444445</v>
      </c>
      <c r="J2" s="5">
        <v>1.0493055555555555</v>
      </c>
      <c r="K2" s="5">
        <v>0.88055555555555554</v>
      </c>
      <c r="L2" s="5">
        <v>0.52847222222222223</v>
      </c>
      <c r="M2" s="5">
        <v>1.0062500000000001</v>
      </c>
      <c r="N2" s="5">
        <v>1.2527777777777778</v>
      </c>
    </row>
    <row r="3" spans="2:14" x14ac:dyDescent="0.4">
      <c r="B3" s="1" t="s">
        <v>1</v>
      </c>
      <c r="C3" s="5">
        <v>1.2729166666666667</v>
      </c>
      <c r="D3" s="5">
        <v>1.1736111111111112</v>
      </c>
      <c r="E3" s="5">
        <v>1.2256944444444444</v>
      </c>
      <c r="F3" s="5">
        <v>0.92152777777777783</v>
      </c>
      <c r="G3" s="5">
        <v>0.59861111111111109</v>
      </c>
      <c r="H3" s="5">
        <v>1.0659722222222221</v>
      </c>
      <c r="I3" s="5">
        <v>1.0777777777777777</v>
      </c>
      <c r="J3" s="5">
        <v>0.91666666666666663</v>
      </c>
      <c r="K3" s="5">
        <v>0.75624999999999998</v>
      </c>
      <c r="L3" s="5">
        <v>0.60763888888888895</v>
      </c>
      <c r="M3" s="5">
        <v>0.90555555555555556</v>
      </c>
      <c r="N3" s="5">
        <v>1.0423611111111111</v>
      </c>
    </row>
    <row r="4" spans="2:14" x14ac:dyDescent="0.4">
      <c r="B4" s="1" t="s">
        <v>2</v>
      </c>
      <c r="C4" s="5">
        <v>1.2840277777777778</v>
      </c>
      <c r="D4" s="5">
        <v>1.2180555555555557</v>
      </c>
      <c r="E4" s="5">
        <v>1.1027777777777776</v>
      </c>
      <c r="F4" s="5">
        <v>1.0777777777777777</v>
      </c>
      <c r="G4" s="5">
        <v>0.36527777777777781</v>
      </c>
      <c r="H4" s="5">
        <v>1.0951388888888889</v>
      </c>
      <c r="I4" s="5">
        <v>1.1534722222222222</v>
      </c>
      <c r="J4" s="5">
        <v>0.97083333333333333</v>
      </c>
      <c r="K4" s="5">
        <v>0.77361111111111114</v>
      </c>
      <c r="L4" s="5">
        <v>0.62083333333333335</v>
      </c>
      <c r="M4" s="5">
        <v>0.84652777777777777</v>
      </c>
      <c r="N4" s="5">
        <v>1.0208333333333333</v>
      </c>
    </row>
    <row r="5" spans="2:14" x14ac:dyDescent="0.4">
      <c r="B5" s="1" t="s">
        <v>18</v>
      </c>
      <c r="C5" s="5">
        <v>1.2270833333333333</v>
      </c>
      <c r="D5" s="5">
        <v>1.1819444444444445</v>
      </c>
      <c r="E5" s="5">
        <v>1.1243055555555554</v>
      </c>
      <c r="F5" s="5">
        <v>0.99791666666666667</v>
      </c>
      <c r="G5" s="5">
        <v>0.55694444444444446</v>
      </c>
      <c r="H5" s="5">
        <v>1.1284722222222223</v>
      </c>
      <c r="I5" s="5">
        <v>1.1597222222222223</v>
      </c>
      <c r="J5" s="5">
        <v>0.875</v>
      </c>
      <c r="K5" s="5">
        <v>0.86805555555555558</v>
      </c>
      <c r="L5" s="5">
        <v>0.56666666666666665</v>
      </c>
      <c r="M5" s="5">
        <v>0.88472222222222219</v>
      </c>
      <c r="N5" s="5"/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A150-F683-4060-82A3-97DC90559B47}">
  <dimension ref="B1:N5"/>
  <sheetViews>
    <sheetView zoomScale="70" zoomScaleNormal="70" workbookViewId="0">
      <selection activeCell="M6" sqref="M6"/>
    </sheetView>
  </sheetViews>
  <sheetFormatPr defaultRowHeight="15" x14ac:dyDescent="0.4"/>
  <cols>
    <col min="1" max="16384" width="9" style="1"/>
  </cols>
  <sheetData>
    <row r="1" spans="2:14" x14ac:dyDescent="0.4">
      <c r="B1" s="1" t="s">
        <v>16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2:14" x14ac:dyDescent="0.4">
      <c r="B2" s="1" t="s">
        <v>0</v>
      </c>
      <c r="C2" s="5">
        <v>1.8784722222222223</v>
      </c>
      <c r="D2" s="5">
        <v>1.7375</v>
      </c>
      <c r="E2" s="5">
        <v>1.778472222222222</v>
      </c>
      <c r="F2" s="5">
        <v>1.3541666666666667</v>
      </c>
      <c r="G2" s="5">
        <v>0.98333333333333339</v>
      </c>
      <c r="H2" s="5">
        <v>1.6270833333333332</v>
      </c>
      <c r="I2" s="5">
        <v>1.5180555555555555</v>
      </c>
      <c r="J2" s="5">
        <v>1.2284722222222222</v>
      </c>
      <c r="K2" s="5">
        <v>1.1187500000000001</v>
      </c>
      <c r="L2" s="5">
        <v>0.84444444444444444</v>
      </c>
      <c r="M2" s="5">
        <v>1.2180555555555557</v>
      </c>
      <c r="N2" s="5">
        <v>1.3687500000000001</v>
      </c>
    </row>
    <row r="3" spans="2:14" x14ac:dyDescent="0.4">
      <c r="B3" s="1" t="s">
        <v>1</v>
      </c>
      <c r="C3" s="5">
        <v>1.7076388888888889</v>
      </c>
      <c r="D3" s="5">
        <v>1.5319444444444443</v>
      </c>
      <c r="E3" s="5">
        <v>1.559722222222222</v>
      </c>
      <c r="F3" s="5">
        <v>1.2486111111111111</v>
      </c>
      <c r="G3" s="5">
        <v>0.86458333333333337</v>
      </c>
      <c r="H3" s="5">
        <v>1.7569444444444444</v>
      </c>
      <c r="I3" s="5">
        <v>1.7590277777777779</v>
      </c>
      <c r="J3" s="5">
        <v>1.4298611111111112</v>
      </c>
      <c r="K3" s="5">
        <v>1.2013888888888888</v>
      </c>
      <c r="L3" s="5">
        <v>1.1076388888888888</v>
      </c>
      <c r="M3" s="5">
        <v>1.3819444444444444</v>
      </c>
      <c r="N3" s="5">
        <v>1.3451388888888889</v>
      </c>
    </row>
    <row r="4" spans="2:14" x14ac:dyDescent="0.4">
      <c r="B4" s="1" t="s">
        <v>2</v>
      </c>
      <c r="C4" s="5">
        <v>1.8173611111111112</v>
      </c>
      <c r="D4" s="5">
        <v>1.8277777777777777</v>
      </c>
      <c r="E4" s="5">
        <v>1.6993055555555554</v>
      </c>
      <c r="F4" s="5">
        <v>1.6736111111111109</v>
      </c>
      <c r="G4" s="5">
        <v>0.70624999999999993</v>
      </c>
      <c r="H4" s="5">
        <v>1.6229166666666666</v>
      </c>
      <c r="I4" s="5">
        <v>1.7618055555555556</v>
      </c>
      <c r="J4" s="5">
        <v>1.4618055555555556</v>
      </c>
      <c r="K4" s="5">
        <v>1.1881944444444446</v>
      </c>
      <c r="L4" s="5">
        <v>0.98611111111111116</v>
      </c>
      <c r="M4" s="5">
        <v>1.1826388888888888</v>
      </c>
      <c r="N4" s="5">
        <v>1.2631944444444445</v>
      </c>
    </row>
    <row r="5" spans="2:14" x14ac:dyDescent="0.4">
      <c r="B5" s="1" t="s">
        <v>18</v>
      </c>
      <c r="C5" s="5">
        <v>1.7534722222222223</v>
      </c>
      <c r="D5" s="5">
        <v>1.4395833333333334</v>
      </c>
      <c r="E5" s="5">
        <v>1.6118055555555555</v>
      </c>
      <c r="F5" s="5">
        <v>1.4479166666666667</v>
      </c>
      <c r="G5" s="5">
        <v>0.86319444444444449</v>
      </c>
      <c r="H5" s="5">
        <v>1.5576388888888888</v>
      </c>
      <c r="I5" s="5">
        <v>1.6236111111111111</v>
      </c>
      <c r="J5" s="5">
        <v>1.2041666666666666</v>
      </c>
      <c r="K5" s="5">
        <v>1.038888888888889</v>
      </c>
      <c r="L5" s="5">
        <v>0.93125000000000002</v>
      </c>
      <c r="M5" s="5">
        <v>1.1131944444444444</v>
      </c>
      <c r="N5" s="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D155-ECAF-424D-9883-3DEFB4CC2E43}">
  <dimension ref="B1:N3"/>
  <sheetViews>
    <sheetView zoomScale="70" zoomScaleNormal="70" workbookViewId="0">
      <selection activeCell="M3" sqref="M3"/>
    </sheetView>
  </sheetViews>
  <sheetFormatPr defaultRowHeight="15" x14ac:dyDescent="0.4"/>
  <cols>
    <col min="1" max="16384" width="9" style="1"/>
  </cols>
  <sheetData>
    <row r="1" spans="2:14" x14ac:dyDescent="0.4">
      <c r="B1" s="1" t="s">
        <v>19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2:14" x14ac:dyDescent="0.4">
      <c r="B2" s="1" t="s">
        <v>18</v>
      </c>
      <c r="C2" s="5">
        <v>1.2840277777777778</v>
      </c>
      <c r="D2" s="5">
        <v>1.2979166666666666</v>
      </c>
      <c r="E2" s="5">
        <v>1.429861111111111</v>
      </c>
      <c r="F2" s="5">
        <v>1.0333333333333334</v>
      </c>
      <c r="G2" s="5">
        <v>0.67083333333333328</v>
      </c>
      <c r="H2" s="5">
        <v>1.3208333333333333</v>
      </c>
      <c r="I2" s="5">
        <v>1.46875</v>
      </c>
      <c r="J2" s="5">
        <v>0.98333333333333328</v>
      </c>
      <c r="K2" s="5">
        <v>1.0631944444444446</v>
      </c>
      <c r="L2" s="5">
        <v>0.61805555555555558</v>
      </c>
      <c r="M2" s="5">
        <v>1.038888888888889</v>
      </c>
      <c r="N2" s="5"/>
    </row>
    <row r="3" spans="2:14" x14ac:dyDescent="0.4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グラフ</vt:lpstr>
      <vt:lpstr>小学校</vt:lpstr>
      <vt:lpstr>中学校</vt:lpstr>
      <vt:lpstr>義務教育学校</vt:lpstr>
      <vt:lpstr>グラフ!Print_Area</vt:lpstr>
      <vt:lpstr>グラフ!Print_Titles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oa20209</dc:creator>
  <cp:lastModifiedBy>pc24203</cp:lastModifiedBy>
  <cp:lastPrinted>2026-03-22T03:55:25Z</cp:lastPrinted>
  <dcterms:created xsi:type="dcterms:W3CDTF">2024-05-01T06:57:22Z</dcterms:created>
  <dcterms:modified xsi:type="dcterms:W3CDTF">2026-03-22T03:59:42Z</dcterms:modified>
</cp:coreProperties>
</file>